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 (2)" sheetId="1" r:id="rId1"/>
  </sheets>
  <definedNames>
    <definedName name="_xlnm.Print_Titles" localSheetId="0">'Sheet1 (2)'!$3:$3</definedName>
  </definedNames>
  <calcPr calcId="144525"/>
</workbook>
</file>

<file path=xl/sharedStrings.xml><?xml version="1.0" encoding="utf-8"?>
<sst xmlns="http://schemas.openxmlformats.org/spreadsheetml/2006/main" count="762" uniqueCount="557">
  <si>
    <t>2020-2021学年第二学期本科课程教材选用信息表</t>
  </si>
  <si>
    <t>学院（盖章）</t>
  </si>
  <si>
    <t>序号</t>
  </si>
  <si>
    <t>课程代码</t>
  </si>
  <si>
    <t>课程名称</t>
  </si>
  <si>
    <t>课程负责人</t>
  </si>
  <si>
    <t>教材名称</t>
  </si>
  <si>
    <t>版次</t>
  </si>
  <si>
    <t>印次</t>
  </si>
  <si>
    <t>主编</t>
  </si>
  <si>
    <t>出版单位</t>
  </si>
  <si>
    <t>ISBN</t>
  </si>
  <si>
    <t>教材类型</t>
  </si>
  <si>
    <t>1</t>
  </si>
  <si>
    <t>自动控制原理</t>
  </si>
  <si>
    <t>尚丽辉</t>
  </si>
  <si>
    <t>自动控制原理基础教程  第四版</t>
  </si>
  <si>
    <t>30</t>
  </si>
  <si>
    <t>胡寿松</t>
  </si>
  <si>
    <t>科学出版社</t>
  </si>
  <si>
    <t xml:space="preserve">
9787030510051 </t>
  </si>
  <si>
    <t>国家级规划/优秀教材</t>
  </si>
  <si>
    <t>2</t>
  </si>
  <si>
    <t>智能检测技术与系统</t>
  </si>
  <si>
    <t>付东翔</t>
  </si>
  <si>
    <t>机器人视觉测量与控制</t>
  </si>
  <si>
    <t>第3版</t>
  </si>
  <si>
    <t>徐德</t>
  </si>
  <si>
    <t>国防工业出版社</t>
  </si>
  <si>
    <t>978-7-118-10210-9</t>
  </si>
  <si>
    <t>其他</t>
  </si>
  <si>
    <t>3</t>
  </si>
  <si>
    <t>智能信息处理</t>
  </si>
  <si>
    <t>孙红</t>
  </si>
  <si>
    <t>智能信息处理导论</t>
  </si>
  <si>
    <t>第2版</t>
  </si>
  <si>
    <t>清华大学出版社</t>
  </si>
  <si>
    <t>9787302305767</t>
  </si>
  <si>
    <t>省部级规划/优秀教材</t>
  </si>
  <si>
    <t>4</t>
  </si>
  <si>
    <t>FPGA 原理与应用设计</t>
  </si>
  <si>
    <t>王宁</t>
  </si>
  <si>
    <t>FPGA现代数字系统设计——基于Xilinx可编程逻辑器件与Vivado平台</t>
  </si>
  <si>
    <t>孟宪元、钱伟康</t>
  </si>
  <si>
    <t>9787302499138</t>
  </si>
  <si>
    <t>5</t>
  </si>
  <si>
    <t>集成电路设计</t>
  </si>
  <si>
    <t>Verilog数字系统设计教程</t>
  </si>
  <si>
    <t>夏宇闻</t>
  </si>
  <si>
    <t>北京航空航天大学出版社</t>
  </si>
  <si>
    <t>9787512411869</t>
  </si>
  <si>
    <t>6</t>
  </si>
  <si>
    <t>工业现场总线</t>
  </si>
  <si>
    <t>周美娇</t>
  </si>
  <si>
    <t>现场总线技术与应用</t>
  </si>
  <si>
    <t>张凤登</t>
  </si>
  <si>
    <t xml:space="preserve">9787030227454 </t>
  </si>
  <si>
    <t>7</t>
  </si>
  <si>
    <t>单片机原理(英)</t>
  </si>
  <si>
    <t>夏春蕾</t>
  </si>
  <si>
    <t>Foundation and Application of Microcontroller</t>
  </si>
  <si>
    <t>韩建国，舒雄鹰等</t>
  </si>
  <si>
    <t>中国计量出版社</t>
  </si>
  <si>
    <t>9787502632212</t>
  </si>
  <si>
    <t>普通高等教育‘十一五’国家级规划教材</t>
  </si>
  <si>
    <t>8</t>
  </si>
  <si>
    <t>单片机原理</t>
  </si>
  <si>
    <t>左小五</t>
  </si>
  <si>
    <t>单片机原理及接口技术(第5版)</t>
  </si>
  <si>
    <t>李朝青、卢晋、王志勇、袁其平</t>
  </si>
  <si>
    <t>9787512423817</t>
  </si>
  <si>
    <t>9</t>
  </si>
  <si>
    <t>误差理论与可靠性工程</t>
  </si>
  <si>
    <t>于莲芝</t>
  </si>
  <si>
    <t>可靠性工程</t>
  </si>
  <si>
    <t>居滋培</t>
  </si>
  <si>
    <t>原子能出版社</t>
  </si>
  <si>
    <t>7-5022-2159-X</t>
  </si>
  <si>
    <t>10</t>
  </si>
  <si>
    <t>现代控制理论</t>
  </si>
  <si>
    <t>刘豹</t>
  </si>
  <si>
    <t>机械工业出版社</t>
  </si>
  <si>
    <t>7-111-03103-2</t>
  </si>
  <si>
    <t>11</t>
  </si>
  <si>
    <t>测控系统</t>
  </si>
  <si>
    <t>汪伟</t>
  </si>
  <si>
    <t>测控系统原理与设计（第3版）</t>
  </si>
  <si>
    <t>孙传友，李涛</t>
  </si>
  <si>
    <t xml:space="preserve">9787512413610 </t>
  </si>
  <si>
    <t>12</t>
  </si>
  <si>
    <t>嵌入式系统A</t>
  </si>
  <si>
    <t>唐春晖</t>
  </si>
  <si>
    <t>STM32嵌入式微控制器快速上手（第2版）</t>
  </si>
  <si>
    <t>陈志旺 等</t>
  </si>
  <si>
    <t>电子工业出版社</t>
  </si>
  <si>
    <t>9787121229565</t>
  </si>
  <si>
    <t>13</t>
  </si>
  <si>
    <t>纳米技术</t>
  </si>
  <si>
    <t>洪瑞金</t>
  </si>
  <si>
    <t>纳米材料导论</t>
  </si>
  <si>
    <t>曹茂盛 </t>
  </si>
  <si>
    <t> 哈尔滨工业大学出版社</t>
  </si>
  <si>
    <t>9787560316451</t>
  </si>
  <si>
    <t>14</t>
  </si>
  <si>
    <t>机器视觉(双语)</t>
  </si>
  <si>
    <t>巨志勇</t>
  </si>
  <si>
    <t>机器视觉算法与应用</t>
  </si>
  <si>
    <t>卡斯特恩·斯蒂格，</t>
  </si>
  <si>
    <t>9787302519058</t>
  </si>
  <si>
    <t>15</t>
  </si>
  <si>
    <t>模式识别A</t>
  </si>
  <si>
    <t>模式识别</t>
  </si>
  <si>
    <t>第1版</t>
  </si>
  <si>
    <t>吴建鑫</t>
  </si>
  <si>
    <t>9787111643890</t>
  </si>
  <si>
    <t>16</t>
  </si>
  <si>
    <t>固体物理 I（英）</t>
  </si>
  <si>
    <t>张玲</t>
  </si>
  <si>
    <t>Introduction to Solid State Physics</t>
  </si>
  <si>
    <t>Charles  Kittel</t>
  </si>
  <si>
    <t>Wiley</t>
  </si>
  <si>
    <t>9780471415268</t>
  </si>
  <si>
    <t>17</t>
  </si>
  <si>
    <t>数据科学通识导论</t>
  </si>
  <si>
    <t>数据科学技术与应用</t>
  </si>
  <si>
    <t xml:space="preserve">宋晖,刘晓强 </t>
  </si>
  <si>
    <t>9787121346651</t>
  </si>
  <si>
    <t>18</t>
  </si>
  <si>
    <t>模式识别原理</t>
  </si>
  <si>
    <t>陈胜、唐春晖</t>
  </si>
  <si>
    <t>模式识别导论</t>
  </si>
  <si>
    <t>齐敏、李大健</t>
  </si>
  <si>
    <t>9787302200666</t>
  </si>
  <si>
    <t>19</t>
  </si>
  <si>
    <t>可编程控制器A</t>
  </si>
  <si>
    <t>简献忠</t>
  </si>
  <si>
    <r>
      <t>西门子</t>
    </r>
    <r>
      <rPr>
        <sz val="11"/>
        <color rgb="FF232323"/>
        <rFont val="华文仿宋"/>
        <charset val="134"/>
      </rPr>
      <t>PLC 应用与设计教程</t>
    </r>
  </si>
  <si>
    <t>柳春生</t>
  </si>
  <si>
    <t xml:space="preserve">9787111329794 </t>
  </si>
  <si>
    <t>20</t>
  </si>
  <si>
    <t>12000131</t>
  </si>
  <si>
    <t>传感器技术A</t>
  </si>
  <si>
    <t>焦新兵</t>
  </si>
  <si>
    <t>传感器原理及应用</t>
  </si>
  <si>
    <t>赵燕</t>
  </si>
  <si>
    <t>北京大学出版社</t>
  </si>
  <si>
    <t>978-7-301-16503-4</t>
  </si>
  <si>
    <t>21</t>
  </si>
  <si>
    <t>12000160</t>
  </si>
  <si>
    <t>电磁场理论</t>
  </si>
  <si>
    <t>陈麟</t>
  </si>
  <si>
    <t>电磁场与电磁波第四版</t>
  </si>
  <si>
    <t>王家礼</t>
  </si>
  <si>
    <t>西安电子科技大学出版社</t>
  </si>
  <si>
    <t>9787560641652</t>
  </si>
  <si>
    <t>22</t>
  </si>
  <si>
    <t>12000211</t>
  </si>
  <si>
    <t>高频电子技术A</t>
  </si>
  <si>
    <t>孙玉国</t>
  </si>
  <si>
    <t>高频电子线路</t>
  </si>
  <si>
    <t>胡宴如</t>
  </si>
  <si>
    <t xml:space="preserve">高等教育出版社 </t>
  </si>
  <si>
    <t>9787040426731</t>
  </si>
  <si>
    <t>23</t>
  </si>
  <si>
    <t>12000250</t>
  </si>
  <si>
    <t>应用光学</t>
  </si>
  <si>
    <t>梁斌明</t>
  </si>
  <si>
    <t>工程光学</t>
  </si>
  <si>
    <t>李湘宁</t>
  </si>
  <si>
    <t>978-7-03-029169-2</t>
  </si>
  <si>
    <t>24</t>
  </si>
  <si>
    <t>12000600</t>
  </si>
  <si>
    <t>数字信号处理A</t>
  </si>
  <si>
    <t>丁丽</t>
  </si>
  <si>
    <t>数字信号处理教程</t>
  </si>
  <si>
    <t>程佩青</t>
  </si>
  <si>
    <t>2015-08-01</t>
  </si>
  <si>
    <t>25</t>
  </si>
  <si>
    <t>12000620</t>
  </si>
  <si>
    <t>通信电子线路</t>
  </si>
  <si>
    <t>乐燕芬</t>
  </si>
  <si>
    <t>通信电子电路</t>
  </si>
  <si>
    <t>于洪珍</t>
  </si>
  <si>
    <t>9787302424000</t>
  </si>
  <si>
    <t>26</t>
  </si>
  <si>
    <t>12000731</t>
  </si>
  <si>
    <t>信号与系统</t>
  </si>
  <si>
    <t>陈青</t>
  </si>
  <si>
    <t>信号与线性系统分析</t>
  </si>
  <si>
    <t>吴大正</t>
  </si>
  <si>
    <t>高等教育出版社</t>
  </si>
  <si>
    <t>978-7-04-017401-4</t>
  </si>
  <si>
    <t>27</t>
  </si>
  <si>
    <t>12000733</t>
  </si>
  <si>
    <t>信号与系统(双语)</t>
  </si>
  <si>
    <t>许维东</t>
  </si>
  <si>
    <t>信号与系统（英文版）</t>
  </si>
  <si>
    <t>Alan V. Oppenheim等</t>
  </si>
  <si>
    <t>978-7-121-25727-8</t>
  </si>
  <si>
    <t>28</t>
  </si>
  <si>
    <t>12000760</t>
  </si>
  <si>
    <t>信息工程网络</t>
  </si>
  <si>
    <t>高秀敏</t>
  </si>
  <si>
    <t>数据与计算机通信</t>
  </si>
  <si>
    <t>William Stallings</t>
  </si>
  <si>
    <t>978-7-121-24988-4</t>
  </si>
  <si>
    <t>29</t>
  </si>
  <si>
    <t>12000862</t>
  </si>
  <si>
    <t>张伟</t>
  </si>
  <si>
    <t>9787030370563</t>
  </si>
  <si>
    <t>12001420</t>
  </si>
  <si>
    <t>计算机控制系统双语</t>
  </si>
  <si>
    <t>金爱娟</t>
  </si>
  <si>
    <t>Digital Control of Dynamic Systems</t>
  </si>
  <si>
    <t>Gene F. Franklin</t>
  </si>
  <si>
    <t>9787302047476</t>
  </si>
  <si>
    <t>31</t>
  </si>
  <si>
    <t>12001570</t>
  </si>
  <si>
    <t>光电器件原理与应用</t>
  </si>
  <si>
    <t>李毅</t>
  </si>
  <si>
    <t>光电技术</t>
  </si>
  <si>
    <t>王庆有</t>
  </si>
  <si>
    <t>978-7-121-19541-9</t>
  </si>
  <si>
    <t>32</t>
  </si>
  <si>
    <t>12001740</t>
  </si>
  <si>
    <t>程序设计及实践(JAVA)</t>
  </si>
  <si>
    <t>马立新</t>
  </si>
  <si>
    <t>Java程序设计教程</t>
  </si>
  <si>
    <t>施霞萍等</t>
  </si>
  <si>
    <t>9787111400837</t>
  </si>
  <si>
    <t>33</t>
  </si>
  <si>
    <t>12001780</t>
  </si>
  <si>
    <t>计算机网络</t>
  </si>
  <si>
    <t>彭敦陆</t>
  </si>
  <si>
    <t>计算机网络（第七版）</t>
  </si>
  <si>
    <t>谢希仁</t>
  </si>
  <si>
    <t>9787121302954</t>
  </si>
  <si>
    <t>34</t>
  </si>
  <si>
    <t>12001830</t>
  </si>
  <si>
    <t>移动通信实验</t>
  </si>
  <si>
    <t>王凯民</t>
  </si>
  <si>
    <t>移动通信实验与实训</t>
  </si>
  <si>
    <t>章坚武 姚英彪 骆懿</t>
  </si>
  <si>
    <t>978-7-5606-4518-6</t>
  </si>
  <si>
    <t>35</t>
  </si>
  <si>
    <t>12001950</t>
  </si>
  <si>
    <t>Computer Programming with C</t>
  </si>
  <si>
    <t>卢菁</t>
  </si>
  <si>
    <t>C程序设计（第五版）</t>
  </si>
  <si>
    <t>谭浩强</t>
  </si>
  <si>
    <t>9787302481447</t>
  </si>
  <si>
    <t>36</t>
  </si>
  <si>
    <t>12002000</t>
  </si>
  <si>
    <t>程序设计与实践C</t>
  </si>
  <si>
    <t>黄小瑜</t>
  </si>
  <si>
    <t>程序设计方法与技术-C语言</t>
  </si>
  <si>
    <t>顾春华</t>
  </si>
  <si>
    <t>978-7-04-048404-5</t>
  </si>
  <si>
    <t>37</t>
  </si>
  <si>
    <t>12002020</t>
  </si>
  <si>
    <t>网页制作</t>
  </si>
  <si>
    <t>吴悰</t>
  </si>
  <si>
    <t>大学信息技术</t>
  </si>
  <si>
    <t>徐方勤，朱敏</t>
  </si>
  <si>
    <t>华东师范大学出版社</t>
  </si>
  <si>
    <t>9787576006957</t>
  </si>
  <si>
    <t>38</t>
  </si>
  <si>
    <t>12002400</t>
  </si>
  <si>
    <t>电力拖动自动控制系统</t>
  </si>
  <si>
    <t xml:space="preserve">电力拖动自动控制系统 运动控制系统 </t>
  </si>
  <si>
    <t>阮毅</t>
  </si>
  <si>
    <t>9787111544197</t>
  </si>
  <si>
    <t>39</t>
  </si>
  <si>
    <t>12002610</t>
  </si>
  <si>
    <t>电路原理(英)</t>
  </si>
  <si>
    <t>梁焰</t>
  </si>
  <si>
    <t>电路基础（英文版·第6版）</t>
  </si>
  <si>
    <t>[美] 查尔斯K.亚历山大，马修 N.O.萨迪库</t>
  </si>
  <si>
    <t>9787111586340</t>
  </si>
  <si>
    <t>40</t>
  </si>
  <si>
    <t>12002630</t>
  </si>
  <si>
    <t>数字电路(英)</t>
  </si>
  <si>
    <t>文静</t>
  </si>
  <si>
    <t>数字电路技术（第十一版）（英文版)</t>
  </si>
  <si>
    <t>Thomas L. Floyd</t>
  </si>
  <si>
    <t>中国工信出版集团，电子工业出版社</t>
  </si>
  <si>
    <t>978-7-121-19041-4</t>
  </si>
  <si>
    <t>41</t>
  </si>
  <si>
    <t>12002850</t>
  </si>
  <si>
    <t>半导体材料</t>
  </si>
  <si>
    <t>徐公杰</t>
  </si>
  <si>
    <t>杨树人等</t>
  </si>
  <si>
    <t>9787030365033</t>
  </si>
  <si>
    <t>42</t>
  </si>
  <si>
    <t>12002860</t>
  </si>
  <si>
    <t>封装技术（英）</t>
  </si>
  <si>
    <t>戴博</t>
  </si>
  <si>
    <t>Advanced MEMS Packaging</t>
  </si>
  <si>
    <t>John Lau</t>
  </si>
  <si>
    <t>McGraw-Hill Education</t>
  </si>
  <si>
    <t>978-0071626231</t>
  </si>
  <si>
    <t>43</t>
  </si>
  <si>
    <t>12002920</t>
  </si>
  <si>
    <t>数据结构</t>
  </si>
  <si>
    <t>袁健</t>
  </si>
  <si>
    <t>数据结构（第二版）</t>
  </si>
  <si>
    <t>严蔚敏</t>
  </si>
  <si>
    <t>978-7-302-00984-9</t>
  </si>
  <si>
    <t>44</t>
  </si>
  <si>
    <t>12002930</t>
  </si>
  <si>
    <t>物理光学</t>
  </si>
  <si>
    <t>贾宏志</t>
  </si>
  <si>
    <t>978-7-03-029169-1</t>
  </si>
  <si>
    <t>45</t>
  </si>
  <si>
    <t>12002950</t>
  </si>
  <si>
    <t>计算机组成</t>
  </si>
  <si>
    <t>邬春学</t>
  </si>
  <si>
    <t>计算机组成原理</t>
  </si>
  <si>
    <t>唐朔飞</t>
  </si>
  <si>
    <t>9787040545180</t>
  </si>
  <si>
    <t>46</t>
  </si>
  <si>
    <t>12003090</t>
  </si>
  <si>
    <t>过程控制系统A</t>
  </si>
  <si>
    <t>过程控制系统（第二版）</t>
  </si>
  <si>
    <t>俞金寿</t>
  </si>
  <si>
    <t>9787111485421</t>
  </si>
  <si>
    <t>47</t>
  </si>
  <si>
    <t>12003091</t>
  </si>
  <si>
    <t>过程控制系统（双语）</t>
  </si>
  <si>
    <t>汪正祥</t>
  </si>
  <si>
    <t>过程控制仪表技术（第8版）</t>
  </si>
  <si>
    <t>约翰逊 Curtis D.Johnson</t>
  </si>
  <si>
    <t>9787302210993</t>
  </si>
  <si>
    <t>48</t>
  </si>
  <si>
    <t>12003160</t>
  </si>
  <si>
    <t>智能化仪表设计A</t>
  </si>
  <si>
    <t>智能仪器设计基础（第3版）</t>
  </si>
  <si>
    <t>史健芳</t>
  </si>
  <si>
    <t>电子工业</t>
  </si>
  <si>
    <t>9787121389894</t>
  </si>
  <si>
    <t>49</t>
  </si>
  <si>
    <t>12003190</t>
  </si>
  <si>
    <t>陈志旺</t>
  </si>
  <si>
    <t>978-7-121-22956-5</t>
  </si>
  <si>
    <t>50</t>
  </si>
  <si>
    <t>12003191</t>
  </si>
  <si>
    <t>嵌入式系统(双语)</t>
  </si>
  <si>
    <t>佟国香</t>
  </si>
  <si>
    <t>智能嵌入技术开发与实践</t>
  </si>
  <si>
    <t>9787302492221</t>
  </si>
  <si>
    <t>51</t>
  </si>
  <si>
    <t>12003220</t>
  </si>
  <si>
    <t>通信原理</t>
  </si>
  <si>
    <t>侯俊</t>
  </si>
  <si>
    <t>通信原理教程</t>
  </si>
  <si>
    <t>樊昌信</t>
  </si>
  <si>
    <t>978-7-121-17596-1</t>
  </si>
  <si>
    <t>52</t>
  </si>
  <si>
    <t>12003250</t>
  </si>
  <si>
    <t>DSP原理及应用</t>
  </si>
  <si>
    <t>金晅宏</t>
  </si>
  <si>
    <t>郑玉珍</t>
  </si>
  <si>
    <t>9787111343127</t>
  </si>
  <si>
    <t>53</t>
  </si>
  <si>
    <t>12003270</t>
  </si>
  <si>
    <t>数字图像处理A</t>
  </si>
  <si>
    <t>陈晓荣</t>
  </si>
  <si>
    <t>数字图像处理</t>
  </si>
  <si>
    <t>李俊山</t>
  </si>
  <si>
    <t>9787302456889</t>
  </si>
  <si>
    <t>54</t>
  </si>
  <si>
    <t>12003290</t>
  </si>
  <si>
    <t>机器人控制技术</t>
  </si>
  <si>
    <t>华云松</t>
  </si>
  <si>
    <t>精密机械设计</t>
  </si>
  <si>
    <t>庞振基</t>
  </si>
  <si>
    <t>9787111079019</t>
  </si>
  <si>
    <t>55</t>
  </si>
  <si>
    <t>机器人控制电子学</t>
  </si>
  <si>
    <t>宗光华 译</t>
  </si>
  <si>
    <t>9787030131683</t>
  </si>
  <si>
    <t>56</t>
  </si>
  <si>
    <t>12003311</t>
  </si>
  <si>
    <t>数字通信（2）</t>
  </si>
  <si>
    <t>郭心悦</t>
  </si>
  <si>
    <t>978-7-118-08768-0</t>
  </si>
  <si>
    <t>57</t>
  </si>
  <si>
    <t>12003320</t>
  </si>
  <si>
    <t>通信网络基础</t>
  </si>
  <si>
    <t>韩彦芳</t>
  </si>
  <si>
    <t>李建东</t>
  </si>
  <si>
    <t>9787040145687</t>
  </si>
  <si>
    <t>58</t>
  </si>
  <si>
    <t>12003340</t>
  </si>
  <si>
    <t>光通信技术A</t>
  </si>
  <si>
    <t>隋国荣</t>
  </si>
  <si>
    <t>光纤通信</t>
  </si>
  <si>
    <t>刘增基</t>
  </si>
  <si>
    <t>9787560610290/TN</t>
  </si>
  <si>
    <t>59</t>
  </si>
  <si>
    <t>12003350</t>
  </si>
  <si>
    <t>多媒体通信A</t>
  </si>
  <si>
    <t>姚恒</t>
  </si>
  <si>
    <t>多媒体通信：原理、技术及应用</t>
  </si>
  <si>
    <t>晏燕、李立、彭清斌</t>
  </si>
  <si>
    <t>9787302525103</t>
  </si>
  <si>
    <t>60</t>
  </si>
  <si>
    <t>12003370</t>
  </si>
  <si>
    <t>信息安全</t>
  </si>
  <si>
    <t>刘亚</t>
  </si>
  <si>
    <t>信息安全原理及应用</t>
  </si>
  <si>
    <t>熊平</t>
  </si>
  <si>
    <t>978-7-302-25418-8</t>
  </si>
  <si>
    <t>61</t>
  </si>
  <si>
    <t>12003380</t>
  </si>
  <si>
    <t>移动通信A</t>
  </si>
  <si>
    <t>移动通信</t>
  </si>
  <si>
    <t>李建东，郭梯云，邬国扬</t>
  </si>
  <si>
    <t>978-7-5606-1498-4</t>
  </si>
  <si>
    <t>62</t>
  </si>
  <si>
    <t>12003400</t>
  </si>
  <si>
    <t>光电子学（双语）A</t>
  </si>
  <si>
    <t>冯吉军</t>
  </si>
  <si>
    <t>光电子技术导论</t>
  </si>
  <si>
    <t>郑继红</t>
  </si>
  <si>
    <t>中国科学技术大学出版社</t>
  </si>
  <si>
    <t>978-7-312-03486-2</t>
  </si>
  <si>
    <t>自编教材</t>
  </si>
  <si>
    <t>63</t>
  </si>
  <si>
    <t>12003430</t>
  </si>
  <si>
    <t>激光原理</t>
  </si>
  <si>
    <t>彭滟</t>
  </si>
  <si>
    <t>激光原理及应用</t>
  </si>
  <si>
    <t>陈家璧</t>
  </si>
  <si>
    <t>978-7-121-37103-5</t>
  </si>
  <si>
    <t>64</t>
  </si>
  <si>
    <t>12003500</t>
  </si>
  <si>
    <t>自主移动机器人技术</t>
  </si>
  <si>
    <t>杨晶东</t>
  </si>
  <si>
    <t>自主移动机器人导论</t>
  </si>
  <si>
    <t>[美] R.西格沃特，I.R.诺巴克什，李人厚译</t>
  </si>
  <si>
    <t>西安交通大学出版社</t>
  </si>
  <si>
    <t>9787560545486</t>
  </si>
  <si>
    <t>65</t>
  </si>
  <si>
    <t>12003510</t>
  </si>
  <si>
    <t>网络与通信</t>
  </si>
  <si>
    <t>李烨</t>
  </si>
  <si>
    <t>66</t>
  </si>
  <si>
    <t>12003540</t>
  </si>
  <si>
    <t>软件协同设计</t>
  </si>
  <si>
    <t>赵逢禹</t>
  </si>
  <si>
    <t>978-7-302-26435-4</t>
  </si>
  <si>
    <t>67</t>
  </si>
  <si>
    <t>12003570</t>
  </si>
  <si>
    <t>分布式计算</t>
  </si>
  <si>
    <t>李锐</t>
  </si>
  <si>
    <t>分布式计算、云计算与大数据</t>
  </si>
  <si>
    <t>林伟伟</t>
  </si>
  <si>
    <t>9787111517771</t>
  </si>
  <si>
    <t>68</t>
  </si>
  <si>
    <t>12003590</t>
  </si>
  <si>
    <t>软件测试</t>
  </si>
  <si>
    <t>赵海燕</t>
  </si>
  <si>
    <t>软件测试（第4版）</t>
  </si>
  <si>
    <t>Paul C.Jorgensen</t>
  </si>
  <si>
    <t>978-7-111-58131-4</t>
  </si>
  <si>
    <t>69</t>
  </si>
  <si>
    <t>12003600</t>
  </si>
  <si>
    <t>编译原理</t>
  </si>
  <si>
    <t>张艳</t>
  </si>
  <si>
    <t>程序设计语言编译原理（第3版）</t>
  </si>
  <si>
    <t>陈火旺</t>
  </si>
  <si>
    <t>9787118022070</t>
  </si>
  <si>
    <t>70</t>
  </si>
  <si>
    <t>12003620</t>
  </si>
  <si>
    <t>移动应用开发</t>
  </si>
  <si>
    <t>张冰雪</t>
  </si>
  <si>
    <t>Android Studio 开发实践 —— 从零基础到App上线</t>
  </si>
  <si>
    <t>欧阳燊</t>
  </si>
  <si>
    <t>9787302470069</t>
  </si>
  <si>
    <t>71</t>
  </si>
  <si>
    <t>12003740</t>
  </si>
  <si>
    <t>电机与拖动</t>
  </si>
  <si>
    <t>赵敏</t>
  </si>
  <si>
    <t>电机与拖动基础</t>
  </si>
  <si>
    <t>刘启新</t>
  </si>
  <si>
    <t>中国电力出版社</t>
  </si>
  <si>
    <t>9787508333694</t>
  </si>
  <si>
    <t>72</t>
  </si>
  <si>
    <t>12003850</t>
  </si>
  <si>
    <t>光谱技术</t>
  </si>
  <si>
    <t>谷付星</t>
  </si>
  <si>
    <t>光谱技术及应用</t>
  </si>
  <si>
    <t>袁波，杨青</t>
  </si>
  <si>
    <t>浙江大学</t>
  </si>
  <si>
    <t>73</t>
  </si>
  <si>
    <t>12003880</t>
  </si>
  <si>
    <t>光机设计与制图</t>
  </si>
  <si>
    <t>韦晓孝</t>
  </si>
  <si>
    <t>光机系统设计</t>
  </si>
  <si>
    <t>Paul Voder</t>
  </si>
  <si>
    <t>9787111656043</t>
  </si>
  <si>
    <t>74</t>
  </si>
  <si>
    <t>12003890</t>
  </si>
  <si>
    <t>信息光学</t>
  </si>
  <si>
    <t>耿滔</t>
  </si>
  <si>
    <t>光学信息技术原理及应用</t>
  </si>
  <si>
    <t>978-7-04-028056-2</t>
  </si>
  <si>
    <t>75</t>
  </si>
  <si>
    <t>12003980</t>
  </si>
  <si>
    <t>信号与系统(英)</t>
  </si>
  <si>
    <t>76</t>
  </si>
  <si>
    <t>12003990</t>
  </si>
  <si>
    <t>热力学(英)A</t>
  </si>
  <si>
    <t>林剑</t>
  </si>
  <si>
    <t>热与热力学（英文版）</t>
  </si>
  <si>
    <t>Mark W. Zemansky</t>
  </si>
  <si>
    <t>9787111488828</t>
  </si>
  <si>
    <t>77</t>
  </si>
  <si>
    <t>12004060</t>
  </si>
  <si>
    <t>Python程序设计</t>
  </si>
  <si>
    <t>臧劲松</t>
  </si>
  <si>
    <t>Python程序设计基础</t>
  </si>
  <si>
    <t>李东方等</t>
  </si>
  <si>
    <t>978-7-121-37605-4</t>
  </si>
  <si>
    <t>78</t>
  </si>
  <si>
    <t>12004080</t>
  </si>
  <si>
    <t>计算机基础(预)(下)</t>
  </si>
  <si>
    <t>数字媒体基础与实践</t>
  </si>
  <si>
    <t>陈志云</t>
  </si>
  <si>
    <t>978-7-5675-9317-6</t>
  </si>
  <si>
    <t>79</t>
  </si>
  <si>
    <t>12004100</t>
  </si>
  <si>
    <t>宋晖 刘晓强</t>
  </si>
  <si>
    <t>978-7-121-34665-1</t>
  </si>
  <si>
    <t>80</t>
  </si>
  <si>
    <t>12004140</t>
  </si>
  <si>
    <t>机器学习</t>
  </si>
  <si>
    <t>傅迎华</t>
  </si>
  <si>
    <t>机器学习——原理、算法与应用</t>
  </si>
  <si>
    <t>雷明</t>
  </si>
  <si>
    <t>9787302532347</t>
  </si>
  <si>
    <t>81</t>
  </si>
  <si>
    <t>12101290</t>
  </si>
  <si>
    <t>C语言课程设计(英)</t>
  </si>
  <si>
    <t>朱智</t>
  </si>
  <si>
    <t>C程序设计（第四版）学习辅导</t>
  </si>
  <si>
    <t>978-7-302-22672-7</t>
  </si>
  <si>
    <t>82</t>
  </si>
  <si>
    <t>12101850</t>
  </si>
  <si>
    <t>通信专业课程设计</t>
  </si>
  <si>
    <t>通信系统仿真</t>
  </si>
  <si>
    <t>吕跃广</t>
  </si>
  <si>
    <t>9787121099038</t>
  </si>
  <si>
    <t>83</t>
  </si>
  <si>
    <t>12810100</t>
  </si>
  <si>
    <t>图像处理与创意设计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</si>
</sst>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177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b/>
      <sz val="18"/>
      <color theme="1"/>
      <name val="华文仿宋"/>
      <charset val="134"/>
    </font>
    <font>
      <b/>
      <sz val="12"/>
      <color theme="1"/>
      <name val="华文仿宋"/>
      <charset val="134"/>
    </font>
    <font>
      <sz val="11"/>
      <color rgb="FF333333"/>
      <name val="华文仿宋"/>
      <charset val="134"/>
    </font>
    <font>
      <sz val="11"/>
      <name val="华文仿宋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232323"/>
      <name val="华文仿宋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ook.jd.com/writer/%E5%90%B4%E5%BB%BA%E9%91%AB_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6"/>
  <sheetViews>
    <sheetView tabSelected="1" topLeftCell="A66" workbookViewId="0">
      <selection activeCell="F93" sqref="F93"/>
    </sheetView>
  </sheetViews>
  <sheetFormatPr defaultColWidth="9" defaultRowHeight="16.5"/>
  <cols>
    <col min="1" max="1" width="3.625" style="1" customWidth="1"/>
    <col min="2" max="2" width="10.25" style="1" customWidth="1"/>
    <col min="3" max="3" width="21.75" style="2" customWidth="1"/>
    <col min="4" max="4" width="9.875" style="1" customWidth="1"/>
    <col min="5" max="5" width="22.375" style="2" customWidth="1"/>
    <col min="6" max="6" width="6" style="4" customWidth="1"/>
    <col min="7" max="7" width="5.25" style="4" customWidth="1"/>
    <col min="8" max="8" width="12.75" style="2" customWidth="1"/>
    <col min="9" max="9" width="18.125" style="2" customWidth="1"/>
    <col min="10" max="10" width="18" style="1" customWidth="1"/>
    <col min="11" max="11" width="12.125" style="2" customWidth="1"/>
    <col min="12" max="16384" width="9" style="1"/>
  </cols>
  <sheetData>
    <row r="1" s="1" customFormat="1" ht="24.75" spans="1:11">
      <c r="A1" s="5" t="s">
        <v>0</v>
      </c>
      <c r="B1" s="5"/>
      <c r="C1" s="6"/>
      <c r="D1" s="5"/>
      <c r="E1" s="6"/>
      <c r="F1" s="5"/>
      <c r="G1" s="5"/>
      <c r="H1" s="6"/>
      <c r="I1" s="6"/>
      <c r="J1" s="5"/>
      <c r="K1" s="6"/>
    </row>
    <row r="2" s="1" customFormat="1" ht="17.25" spans="1:11">
      <c r="A2" s="7" t="s">
        <v>1</v>
      </c>
      <c r="B2" s="7"/>
      <c r="C2" s="8"/>
      <c r="D2" s="9"/>
      <c r="E2" s="10"/>
      <c r="F2" s="11"/>
      <c r="G2" s="11"/>
      <c r="H2" s="10"/>
      <c r="I2" s="10"/>
      <c r="J2" s="9"/>
      <c r="K2" s="10"/>
    </row>
    <row r="3" s="2" customFormat="1" ht="34.5" spans="1:1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3" t="s">
        <v>8</v>
      </c>
      <c r="H3" s="12" t="s">
        <v>9</v>
      </c>
      <c r="I3" s="12" t="s">
        <v>10</v>
      </c>
      <c r="J3" s="12" t="s">
        <v>11</v>
      </c>
      <c r="K3" s="12" t="s">
        <v>12</v>
      </c>
    </row>
    <row r="4" s="3" customFormat="1" ht="33" spans="1:11">
      <c r="A4" s="14" t="s">
        <v>13</v>
      </c>
      <c r="B4" s="15">
        <v>12000862</v>
      </c>
      <c r="C4" s="16" t="s">
        <v>14</v>
      </c>
      <c r="D4" s="15" t="s">
        <v>15</v>
      </c>
      <c r="E4" s="16" t="s">
        <v>16</v>
      </c>
      <c r="F4" s="17">
        <v>4</v>
      </c>
      <c r="G4" s="17" t="s">
        <v>17</v>
      </c>
      <c r="H4" s="16" t="s">
        <v>18</v>
      </c>
      <c r="I4" s="16" t="s">
        <v>19</v>
      </c>
      <c r="J4" s="15" t="s">
        <v>20</v>
      </c>
      <c r="K4" s="16" t="s">
        <v>21</v>
      </c>
    </row>
    <row r="5" s="3" customFormat="1" spans="1:11">
      <c r="A5" s="14" t="s">
        <v>22</v>
      </c>
      <c r="B5" s="15">
        <v>12001430</v>
      </c>
      <c r="C5" s="16" t="s">
        <v>23</v>
      </c>
      <c r="D5" s="15" t="s">
        <v>24</v>
      </c>
      <c r="E5" s="16" t="s">
        <v>25</v>
      </c>
      <c r="F5" s="17" t="s">
        <v>26</v>
      </c>
      <c r="G5" s="17"/>
      <c r="H5" s="16" t="s">
        <v>27</v>
      </c>
      <c r="I5" s="16" t="s">
        <v>28</v>
      </c>
      <c r="J5" s="15" t="s">
        <v>29</v>
      </c>
      <c r="K5" s="16" t="s">
        <v>30</v>
      </c>
    </row>
    <row r="6" s="3" customFormat="1" ht="33" spans="1:11">
      <c r="A6" s="14" t="s">
        <v>31</v>
      </c>
      <c r="B6" s="15">
        <v>12001450</v>
      </c>
      <c r="C6" s="16" t="s">
        <v>32</v>
      </c>
      <c r="D6" s="15" t="s">
        <v>33</v>
      </c>
      <c r="E6" s="16" t="s">
        <v>34</v>
      </c>
      <c r="F6" s="17" t="s">
        <v>35</v>
      </c>
      <c r="G6" s="17">
        <v>8</v>
      </c>
      <c r="H6" s="16" t="s">
        <v>33</v>
      </c>
      <c r="I6" s="16" t="s">
        <v>36</v>
      </c>
      <c r="J6" s="15" t="s">
        <v>37</v>
      </c>
      <c r="K6" s="16" t="s">
        <v>38</v>
      </c>
    </row>
    <row r="7" s="3" customFormat="1" ht="49.5" spans="1:11">
      <c r="A7" s="14" t="s">
        <v>39</v>
      </c>
      <c r="B7" s="15">
        <v>12001580</v>
      </c>
      <c r="C7" s="16" t="s">
        <v>40</v>
      </c>
      <c r="D7" s="15" t="s">
        <v>41</v>
      </c>
      <c r="E7" s="16" t="s">
        <v>42</v>
      </c>
      <c r="F7" s="17">
        <v>1</v>
      </c>
      <c r="G7" s="17">
        <v>1</v>
      </c>
      <c r="H7" s="16" t="s">
        <v>43</v>
      </c>
      <c r="I7" s="16" t="s">
        <v>36</v>
      </c>
      <c r="J7" s="15" t="s">
        <v>44</v>
      </c>
      <c r="K7" s="16" t="s">
        <v>30</v>
      </c>
    </row>
    <row r="8" s="3" customFormat="1" ht="33" spans="1:11">
      <c r="A8" s="14" t="s">
        <v>45</v>
      </c>
      <c r="B8" s="15">
        <v>12002160</v>
      </c>
      <c r="C8" s="16" t="s">
        <v>46</v>
      </c>
      <c r="D8" s="15" t="s">
        <v>41</v>
      </c>
      <c r="E8" s="16" t="s">
        <v>47</v>
      </c>
      <c r="F8" s="17">
        <v>3</v>
      </c>
      <c r="G8" s="17">
        <v>1</v>
      </c>
      <c r="H8" s="16" t="s">
        <v>48</v>
      </c>
      <c r="I8" s="16" t="s">
        <v>49</v>
      </c>
      <c r="J8" s="15" t="s">
        <v>50</v>
      </c>
      <c r="K8" s="16" t="s">
        <v>21</v>
      </c>
    </row>
    <row r="9" s="3" customFormat="1" ht="33" spans="1:11">
      <c r="A9" s="14" t="s">
        <v>51</v>
      </c>
      <c r="B9" s="15">
        <v>12002530</v>
      </c>
      <c r="C9" s="16" t="s">
        <v>52</v>
      </c>
      <c r="D9" s="15" t="s">
        <v>53</v>
      </c>
      <c r="E9" s="16" t="s">
        <v>54</v>
      </c>
      <c r="F9" s="17" t="s">
        <v>13</v>
      </c>
      <c r="G9" s="17" t="s">
        <v>13</v>
      </c>
      <c r="H9" s="16" t="s">
        <v>55</v>
      </c>
      <c r="I9" s="16" t="s">
        <v>19</v>
      </c>
      <c r="J9" s="15" t="s">
        <v>56</v>
      </c>
      <c r="K9" s="16" t="s">
        <v>38</v>
      </c>
    </row>
    <row r="10" s="3" customFormat="1" ht="49.5" spans="1:11">
      <c r="A10" s="14" t="s">
        <v>57</v>
      </c>
      <c r="B10" s="15">
        <v>12002640</v>
      </c>
      <c r="C10" s="16" t="s">
        <v>58</v>
      </c>
      <c r="D10" s="15" t="s">
        <v>59</v>
      </c>
      <c r="E10" s="16" t="s">
        <v>60</v>
      </c>
      <c r="F10" s="17">
        <v>1</v>
      </c>
      <c r="G10" s="17">
        <v>1</v>
      </c>
      <c r="H10" s="16" t="s">
        <v>61</v>
      </c>
      <c r="I10" s="16" t="s">
        <v>62</v>
      </c>
      <c r="J10" s="15" t="s">
        <v>63</v>
      </c>
      <c r="K10" s="16" t="s">
        <v>64</v>
      </c>
    </row>
    <row r="11" s="3" customFormat="1" ht="49.5" spans="1:11">
      <c r="A11" s="14" t="s">
        <v>65</v>
      </c>
      <c r="B11" s="15">
        <v>12002940</v>
      </c>
      <c r="C11" s="16" t="s">
        <v>66</v>
      </c>
      <c r="D11" s="15" t="s">
        <v>67</v>
      </c>
      <c r="E11" s="16" t="s">
        <v>68</v>
      </c>
      <c r="F11" s="17">
        <v>5</v>
      </c>
      <c r="G11" s="17"/>
      <c r="H11" s="16" t="s">
        <v>69</v>
      </c>
      <c r="I11" s="16" t="s">
        <v>49</v>
      </c>
      <c r="J11" s="15" t="s">
        <v>70</v>
      </c>
      <c r="K11" s="16" t="s">
        <v>21</v>
      </c>
    </row>
    <row r="12" s="3" customFormat="1" ht="33" spans="1:11">
      <c r="A12" s="14" t="s">
        <v>71</v>
      </c>
      <c r="B12" s="15">
        <v>12003080</v>
      </c>
      <c r="C12" s="16" t="s">
        <v>72</v>
      </c>
      <c r="D12" s="15" t="s">
        <v>73</v>
      </c>
      <c r="E12" s="16" t="s">
        <v>74</v>
      </c>
      <c r="F12" s="17" t="s">
        <v>13</v>
      </c>
      <c r="G12" s="17"/>
      <c r="H12" s="16" t="s">
        <v>75</v>
      </c>
      <c r="I12" s="16" t="s">
        <v>76</v>
      </c>
      <c r="J12" s="15" t="s">
        <v>77</v>
      </c>
      <c r="K12" s="16" t="s">
        <v>38</v>
      </c>
    </row>
    <row r="13" s="3" customFormat="1" ht="33" spans="1:11">
      <c r="A13" s="14" t="s">
        <v>78</v>
      </c>
      <c r="B13" s="15">
        <v>12003140</v>
      </c>
      <c r="C13" s="16" t="s">
        <v>79</v>
      </c>
      <c r="D13" s="15" t="s">
        <v>55</v>
      </c>
      <c r="E13" s="16" t="s">
        <v>79</v>
      </c>
      <c r="F13" s="17" t="s">
        <v>13</v>
      </c>
      <c r="G13" s="17"/>
      <c r="H13" s="16" t="s">
        <v>80</v>
      </c>
      <c r="I13" s="16" t="s">
        <v>81</v>
      </c>
      <c r="J13" s="15" t="s">
        <v>82</v>
      </c>
      <c r="K13" s="16" t="s">
        <v>21</v>
      </c>
    </row>
    <row r="14" s="3" customFormat="1" ht="33" spans="1:11">
      <c r="A14" s="14" t="s">
        <v>83</v>
      </c>
      <c r="B14" s="15">
        <v>12003180</v>
      </c>
      <c r="C14" s="16" t="s">
        <v>84</v>
      </c>
      <c r="D14" s="15" t="s">
        <v>85</v>
      </c>
      <c r="E14" s="16" t="s">
        <v>86</v>
      </c>
      <c r="F14" s="17">
        <v>3</v>
      </c>
      <c r="G14" s="17">
        <v>3</v>
      </c>
      <c r="H14" s="16" t="s">
        <v>87</v>
      </c>
      <c r="I14" s="16" t="s">
        <v>49</v>
      </c>
      <c r="J14" s="15" t="s">
        <v>88</v>
      </c>
      <c r="K14" s="16" t="s">
        <v>21</v>
      </c>
    </row>
    <row r="15" s="3" customFormat="1" ht="33" spans="1:11">
      <c r="A15" s="14" t="s">
        <v>89</v>
      </c>
      <c r="B15" s="15">
        <v>12003190</v>
      </c>
      <c r="C15" s="16" t="s">
        <v>90</v>
      </c>
      <c r="D15" s="15" t="s">
        <v>91</v>
      </c>
      <c r="E15" s="16" t="s">
        <v>92</v>
      </c>
      <c r="F15" s="17">
        <v>2</v>
      </c>
      <c r="G15" s="17" t="s">
        <v>51</v>
      </c>
      <c r="H15" s="16" t="s">
        <v>93</v>
      </c>
      <c r="I15" s="16" t="s">
        <v>94</v>
      </c>
      <c r="J15" s="15" t="s">
        <v>95</v>
      </c>
      <c r="K15" s="16" t="s">
        <v>21</v>
      </c>
    </row>
    <row r="16" s="3" customFormat="1" ht="33" spans="1:11">
      <c r="A16" s="14" t="s">
        <v>96</v>
      </c>
      <c r="B16" s="15">
        <v>12003440</v>
      </c>
      <c r="C16" s="16" t="s">
        <v>97</v>
      </c>
      <c r="D16" s="15" t="s">
        <v>98</v>
      </c>
      <c r="E16" s="16" t="s">
        <v>99</v>
      </c>
      <c r="F16" s="17">
        <v>1</v>
      </c>
      <c r="G16" s="17">
        <v>1</v>
      </c>
      <c r="H16" s="16" t="s">
        <v>100</v>
      </c>
      <c r="I16" s="16" t="s">
        <v>101</v>
      </c>
      <c r="J16" s="15" t="s">
        <v>102</v>
      </c>
      <c r="K16" s="16" t="s">
        <v>21</v>
      </c>
    </row>
    <row r="17" s="3" customFormat="1" ht="33" spans="1:11">
      <c r="A17" s="14" t="s">
        <v>103</v>
      </c>
      <c r="B17" s="15">
        <v>12003460</v>
      </c>
      <c r="C17" s="16" t="s">
        <v>104</v>
      </c>
      <c r="D17" s="15" t="s">
        <v>105</v>
      </c>
      <c r="E17" s="16" t="s">
        <v>106</v>
      </c>
      <c r="F17" s="17" t="s">
        <v>35</v>
      </c>
      <c r="G17" s="17"/>
      <c r="H17" s="16" t="s">
        <v>107</v>
      </c>
      <c r="I17" s="16" t="s">
        <v>36</v>
      </c>
      <c r="J17" s="15" t="s">
        <v>108</v>
      </c>
      <c r="K17" s="16" t="s">
        <v>30</v>
      </c>
    </row>
    <row r="18" s="3" customFormat="1" spans="1:11">
      <c r="A18" s="14" t="s">
        <v>109</v>
      </c>
      <c r="B18" s="15">
        <v>12003480</v>
      </c>
      <c r="C18" s="16" t="s">
        <v>110</v>
      </c>
      <c r="D18" s="15" t="s">
        <v>105</v>
      </c>
      <c r="E18" s="16" t="s">
        <v>111</v>
      </c>
      <c r="F18" s="17" t="s">
        <v>112</v>
      </c>
      <c r="G18" s="17"/>
      <c r="H18" s="16" t="s">
        <v>113</v>
      </c>
      <c r="I18" s="16" t="s">
        <v>81</v>
      </c>
      <c r="J18" s="20" t="s">
        <v>114</v>
      </c>
      <c r="K18" s="16" t="s">
        <v>30</v>
      </c>
    </row>
    <row r="19" s="3" customFormat="1" ht="33" spans="1:11">
      <c r="A19" s="14" t="s">
        <v>115</v>
      </c>
      <c r="B19" s="15">
        <v>12004000</v>
      </c>
      <c r="C19" s="16" t="s">
        <v>116</v>
      </c>
      <c r="D19" s="15" t="s">
        <v>117</v>
      </c>
      <c r="E19" s="16" t="s">
        <v>118</v>
      </c>
      <c r="F19" s="17">
        <v>8</v>
      </c>
      <c r="G19" s="17">
        <v>1</v>
      </c>
      <c r="H19" s="16" t="s">
        <v>119</v>
      </c>
      <c r="I19" s="16" t="s">
        <v>120</v>
      </c>
      <c r="J19" s="15" t="s">
        <v>121</v>
      </c>
      <c r="K19" s="16" t="s">
        <v>30</v>
      </c>
    </row>
    <row r="20" s="3" customFormat="1" ht="33" spans="1:11">
      <c r="A20" s="14" t="s">
        <v>122</v>
      </c>
      <c r="B20" s="15">
        <v>12004100</v>
      </c>
      <c r="C20" s="16" t="s">
        <v>123</v>
      </c>
      <c r="D20" s="15" t="s">
        <v>15</v>
      </c>
      <c r="E20" s="16" t="s">
        <v>124</v>
      </c>
      <c r="F20" s="17" t="s">
        <v>13</v>
      </c>
      <c r="G20" s="17" t="s">
        <v>39</v>
      </c>
      <c r="H20" s="16" t="s">
        <v>125</v>
      </c>
      <c r="I20" s="16" t="s">
        <v>94</v>
      </c>
      <c r="J20" s="15" t="s">
        <v>126</v>
      </c>
      <c r="K20" s="16" t="s">
        <v>21</v>
      </c>
    </row>
    <row r="21" s="3" customFormat="1" spans="1:11">
      <c r="A21" s="14" t="s">
        <v>127</v>
      </c>
      <c r="B21" s="15">
        <v>12004480</v>
      </c>
      <c r="C21" s="16" t="s">
        <v>128</v>
      </c>
      <c r="D21" s="15" t="s">
        <v>129</v>
      </c>
      <c r="E21" s="16" t="s">
        <v>130</v>
      </c>
      <c r="F21" s="17" t="s">
        <v>13</v>
      </c>
      <c r="G21" s="17" t="s">
        <v>83</v>
      </c>
      <c r="H21" s="16" t="s">
        <v>131</v>
      </c>
      <c r="I21" s="16" t="s">
        <v>36</v>
      </c>
      <c r="J21" s="15" t="s">
        <v>132</v>
      </c>
      <c r="K21" s="16" t="s">
        <v>30</v>
      </c>
    </row>
    <row r="22" s="3" customFormat="1" ht="33" spans="1:11">
      <c r="A22" s="14" t="s">
        <v>133</v>
      </c>
      <c r="B22" s="15">
        <v>12102660</v>
      </c>
      <c r="C22" s="16" t="s">
        <v>134</v>
      </c>
      <c r="D22" s="15" t="s">
        <v>135</v>
      </c>
      <c r="E22" s="16" t="s">
        <v>136</v>
      </c>
      <c r="F22" s="17" t="s">
        <v>13</v>
      </c>
      <c r="G22" s="17" t="s">
        <v>39</v>
      </c>
      <c r="H22" s="16" t="s">
        <v>137</v>
      </c>
      <c r="I22" s="16" t="s">
        <v>81</v>
      </c>
      <c r="J22" s="15" t="s">
        <v>138</v>
      </c>
      <c r="K22" s="16" t="s">
        <v>21</v>
      </c>
    </row>
    <row r="23" s="3" customFormat="1" ht="33" spans="1:11">
      <c r="A23" s="14" t="s">
        <v>139</v>
      </c>
      <c r="B23" s="15" t="s">
        <v>140</v>
      </c>
      <c r="C23" s="16" t="s">
        <v>141</v>
      </c>
      <c r="D23" s="15" t="s">
        <v>142</v>
      </c>
      <c r="E23" s="16" t="s">
        <v>143</v>
      </c>
      <c r="F23" s="17">
        <v>5</v>
      </c>
      <c r="G23" s="17">
        <v>5</v>
      </c>
      <c r="H23" s="16" t="s">
        <v>144</v>
      </c>
      <c r="I23" s="16" t="s">
        <v>145</v>
      </c>
      <c r="J23" s="15" t="s">
        <v>146</v>
      </c>
      <c r="K23" s="16" t="s">
        <v>21</v>
      </c>
    </row>
    <row r="24" s="3" customFormat="1" ht="33" spans="1:11">
      <c r="A24" s="14" t="s">
        <v>147</v>
      </c>
      <c r="B24" s="15" t="s">
        <v>148</v>
      </c>
      <c r="C24" s="16" t="s">
        <v>149</v>
      </c>
      <c r="D24" s="15" t="s">
        <v>150</v>
      </c>
      <c r="E24" s="16" t="s">
        <v>151</v>
      </c>
      <c r="F24" s="17">
        <v>4</v>
      </c>
      <c r="G24" s="17">
        <v>25</v>
      </c>
      <c r="H24" s="16" t="s">
        <v>152</v>
      </c>
      <c r="I24" s="16" t="s">
        <v>153</v>
      </c>
      <c r="J24" s="15" t="s">
        <v>154</v>
      </c>
      <c r="K24" s="16" t="s">
        <v>38</v>
      </c>
    </row>
    <row r="25" s="3" customFormat="1" ht="33" spans="1:11">
      <c r="A25" s="14" t="s">
        <v>155</v>
      </c>
      <c r="B25" s="15" t="s">
        <v>156</v>
      </c>
      <c r="C25" s="16" t="s">
        <v>157</v>
      </c>
      <c r="D25" s="15" t="s">
        <v>158</v>
      </c>
      <c r="E25" s="16" t="s">
        <v>159</v>
      </c>
      <c r="F25" s="17">
        <v>2</v>
      </c>
      <c r="G25" s="17"/>
      <c r="H25" s="16" t="s">
        <v>160</v>
      </c>
      <c r="I25" s="16" t="s">
        <v>161</v>
      </c>
      <c r="J25" s="15" t="s">
        <v>162</v>
      </c>
      <c r="K25" s="16" t="s">
        <v>21</v>
      </c>
    </row>
    <row r="26" s="3" customFormat="1" ht="33" spans="1:11">
      <c r="A26" s="14" t="s">
        <v>163</v>
      </c>
      <c r="B26" s="15" t="s">
        <v>164</v>
      </c>
      <c r="C26" s="16" t="s">
        <v>165</v>
      </c>
      <c r="D26" s="15" t="s">
        <v>166</v>
      </c>
      <c r="E26" s="16" t="s">
        <v>167</v>
      </c>
      <c r="F26" s="17">
        <v>2</v>
      </c>
      <c r="G26" s="17">
        <v>1</v>
      </c>
      <c r="H26" s="16" t="s">
        <v>168</v>
      </c>
      <c r="I26" s="16" t="s">
        <v>19</v>
      </c>
      <c r="J26" s="15" t="s">
        <v>169</v>
      </c>
      <c r="K26" s="16" t="s">
        <v>21</v>
      </c>
    </row>
    <row r="27" s="3" customFormat="1" spans="1:11">
      <c r="A27" s="14" t="s">
        <v>170</v>
      </c>
      <c r="B27" s="15" t="s">
        <v>171</v>
      </c>
      <c r="C27" s="16" t="s">
        <v>172</v>
      </c>
      <c r="D27" s="15" t="s">
        <v>173</v>
      </c>
      <c r="E27" s="16" t="s">
        <v>174</v>
      </c>
      <c r="F27" s="17">
        <v>4</v>
      </c>
      <c r="G27" s="17"/>
      <c r="H27" s="16" t="s">
        <v>175</v>
      </c>
      <c r="I27" s="16" t="s">
        <v>36</v>
      </c>
      <c r="J27" s="15" t="s">
        <v>176</v>
      </c>
      <c r="K27" s="16" t="s">
        <v>30</v>
      </c>
    </row>
    <row r="28" s="3" customFormat="1" ht="33" spans="1:11">
      <c r="A28" s="14" t="s">
        <v>177</v>
      </c>
      <c r="B28" s="15" t="s">
        <v>178</v>
      </c>
      <c r="C28" s="16" t="s">
        <v>179</v>
      </c>
      <c r="D28" s="15" t="s">
        <v>180</v>
      </c>
      <c r="E28" s="16" t="s">
        <v>181</v>
      </c>
      <c r="F28" s="17">
        <v>3</v>
      </c>
      <c r="G28" s="17"/>
      <c r="H28" s="16" t="s">
        <v>182</v>
      </c>
      <c r="I28" s="16" t="s">
        <v>36</v>
      </c>
      <c r="J28" s="15" t="s">
        <v>183</v>
      </c>
      <c r="K28" s="16" t="s">
        <v>21</v>
      </c>
    </row>
    <row r="29" s="3" customFormat="1" ht="33" spans="1:11">
      <c r="A29" s="14" t="s">
        <v>184</v>
      </c>
      <c r="B29" s="15" t="s">
        <v>185</v>
      </c>
      <c r="C29" s="16" t="s">
        <v>186</v>
      </c>
      <c r="D29" s="15" t="s">
        <v>187</v>
      </c>
      <c r="E29" s="16" t="s">
        <v>188</v>
      </c>
      <c r="F29" s="17">
        <v>4</v>
      </c>
      <c r="G29" s="17">
        <v>11</v>
      </c>
      <c r="H29" s="16" t="s">
        <v>189</v>
      </c>
      <c r="I29" s="16" t="s">
        <v>190</v>
      </c>
      <c r="J29" s="15" t="s">
        <v>191</v>
      </c>
      <c r="K29" s="16" t="s">
        <v>21</v>
      </c>
    </row>
    <row r="30" s="3" customFormat="1" ht="33" spans="1:11">
      <c r="A30" s="14" t="s">
        <v>192</v>
      </c>
      <c r="B30" s="15" t="s">
        <v>193</v>
      </c>
      <c r="C30" s="16" t="s">
        <v>194</v>
      </c>
      <c r="D30" s="15" t="s">
        <v>195</v>
      </c>
      <c r="E30" s="16" t="s">
        <v>196</v>
      </c>
      <c r="F30" s="17">
        <v>2</v>
      </c>
      <c r="G30" s="17"/>
      <c r="H30" s="16" t="s">
        <v>197</v>
      </c>
      <c r="I30" s="16" t="s">
        <v>94</v>
      </c>
      <c r="J30" s="15" t="s">
        <v>198</v>
      </c>
      <c r="K30" s="16" t="s">
        <v>30</v>
      </c>
    </row>
    <row r="31" s="3" customFormat="1" spans="1:11">
      <c r="A31" s="14" t="s">
        <v>199</v>
      </c>
      <c r="B31" s="15" t="s">
        <v>200</v>
      </c>
      <c r="C31" s="16" t="s">
        <v>201</v>
      </c>
      <c r="D31" s="15" t="s">
        <v>202</v>
      </c>
      <c r="E31" s="16" t="s">
        <v>203</v>
      </c>
      <c r="F31" s="17">
        <v>10</v>
      </c>
      <c r="G31" s="17">
        <v>1</v>
      </c>
      <c r="H31" s="16" t="s">
        <v>204</v>
      </c>
      <c r="I31" s="16" t="s">
        <v>94</v>
      </c>
      <c r="J31" s="15" t="s">
        <v>205</v>
      </c>
      <c r="K31" s="16" t="s">
        <v>30</v>
      </c>
    </row>
    <row r="32" s="3" customFormat="1" ht="33" spans="1:11">
      <c r="A32" s="14" t="s">
        <v>206</v>
      </c>
      <c r="B32" s="15" t="s">
        <v>207</v>
      </c>
      <c r="C32" s="16" t="s">
        <v>14</v>
      </c>
      <c r="D32" s="15" t="s">
        <v>208</v>
      </c>
      <c r="E32" s="16" t="s">
        <v>14</v>
      </c>
      <c r="F32" s="17"/>
      <c r="G32" s="17"/>
      <c r="H32" s="16" t="s">
        <v>18</v>
      </c>
      <c r="I32" s="16" t="s">
        <v>19</v>
      </c>
      <c r="J32" s="15" t="s">
        <v>209</v>
      </c>
      <c r="K32" s="16" t="s">
        <v>21</v>
      </c>
    </row>
    <row r="33" s="3" customFormat="1" ht="33" spans="1:11">
      <c r="A33" s="14" t="s">
        <v>17</v>
      </c>
      <c r="B33" s="15" t="s">
        <v>210</v>
      </c>
      <c r="C33" s="16" t="s">
        <v>211</v>
      </c>
      <c r="D33" s="15" t="s">
        <v>212</v>
      </c>
      <c r="E33" s="16" t="s">
        <v>213</v>
      </c>
      <c r="F33" s="17">
        <v>3</v>
      </c>
      <c r="G33" s="17"/>
      <c r="H33" s="16" t="s">
        <v>214</v>
      </c>
      <c r="I33" s="16" t="s">
        <v>36</v>
      </c>
      <c r="J33" s="15" t="s">
        <v>215</v>
      </c>
      <c r="K33" s="16" t="s">
        <v>30</v>
      </c>
    </row>
    <row r="34" s="3" customFormat="1" ht="33" spans="1:11">
      <c r="A34" s="14" t="s">
        <v>216</v>
      </c>
      <c r="B34" s="15" t="s">
        <v>217</v>
      </c>
      <c r="C34" s="16" t="s">
        <v>218</v>
      </c>
      <c r="D34" s="15" t="s">
        <v>219</v>
      </c>
      <c r="E34" s="16" t="s">
        <v>220</v>
      </c>
      <c r="F34" s="17">
        <v>4</v>
      </c>
      <c r="G34" s="17">
        <v>1</v>
      </c>
      <c r="H34" s="16" t="s">
        <v>221</v>
      </c>
      <c r="I34" s="16" t="s">
        <v>94</v>
      </c>
      <c r="J34" s="15" t="s">
        <v>222</v>
      </c>
      <c r="K34" s="16" t="s">
        <v>21</v>
      </c>
    </row>
    <row r="35" s="3" customFormat="1" ht="33" spans="1:11">
      <c r="A35" s="14" t="s">
        <v>223</v>
      </c>
      <c r="B35" s="15" t="s">
        <v>224</v>
      </c>
      <c r="C35" s="16" t="s">
        <v>225</v>
      </c>
      <c r="D35" s="15" t="s">
        <v>226</v>
      </c>
      <c r="E35" s="16" t="s">
        <v>227</v>
      </c>
      <c r="F35" s="17">
        <v>3</v>
      </c>
      <c r="G35" s="17">
        <v>3</v>
      </c>
      <c r="H35" s="16" t="s">
        <v>228</v>
      </c>
      <c r="I35" s="16" t="s">
        <v>81</v>
      </c>
      <c r="J35" s="15" t="s">
        <v>229</v>
      </c>
      <c r="K35" s="16" t="s">
        <v>38</v>
      </c>
    </row>
    <row r="36" s="3" customFormat="1" ht="33" spans="1:11">
      <c r="A36" s="14" t="s">
        <v>230</v>
      </c>
      <c r="B36" s="15" t="s">
        <v>231</v>
      </c>
      <c r="C36" s="16" t="s">
        <v>232</v>
      </c>
      <c r="D36" s="15" t="s">
        <v>233</v>
      </c>
      <c r="E36" s="16" t="s">
        <v>234</v>
      </c>
      <c r="F36" s="17">
        <v>7</v>
      </c>
      <c r="G36" s="17">
        <v>1</v>
      </c>
      <c r="H36" s="16" t="s">
        <v>235</v>
      </c>
      <c r="I36" s="16" t="s">
        <v>94</v>
      </c>
      <c r="J36" s="15" t="s">
        <v>236</v>
      </c>
      <c r="K36" s="16" t="s">
        <v>21</v>
      </c>
    </row>
    <row r="37" s="3" customFormat="1" ht="33" spans="1:11">
      <c r="A37" s="14" t="s">
        <v>237</v>
      </c>
      <c r="B37" s="15" t="s">
        <v>238</v>
      </c>
      <c r="C37" s="16" t="s">
        <v>239</v>
      </c>
      <c r="D37" s="15" t="s">
        <v>240</v>
      </c>
      <c r="E37" s="16" t="s">
        <v>241</v>
      </c>
      <c r="F37" s="17">
        <v>1</v>
      </c>
      <c r="G37" s="17">
        <v>1</v>
      </c>
      <c r="H37" s="16" t="s">
        <v>242</v>
      </c>
      <c r="I37" s="16" t="s">
        <v>153</v>
      </c>
      <c r="J37" s="15" t="s">
        <v>243</v>
      </c>
      <c r="K37" s="16" t="s">
        <v>21</v>
      </c>
    </row>
    <row r="38" s="3" customFormat="1" ht="33" spans="1:11">
      <c r="A38" s="14" t="s">
        <v>244</v>
      </c>
      <c r="B38" s="15" t="s">
        <v>245</v>
      </c>
      <c r="C38" s="16" t="s">
        <v>246</v>
      </c>
      <c r="D38" s="15" t="s">
        <v>247</v>
      </c>
      <c r="E38" s="16" t="s">
        <v>248</v>
      </c>
      <c r="F38" s="17">
        <v>5</v>
      </c>
      <c r="G38" s="17">
        <v>1</v>
      </c>
      <c r="H38" s="16" t="s">
        <v>249</v>
      </c>
      <c r="I38" s="16" t="s">
        <v>36</v>
      </c>
      <c r="J38" s="15" t="s">
        <v>250</v>
      </c>
      <c r="K38" s="16" t="s">
        <v>21</v>
      </c>
    </row>
    <row r="39" s="3" customFormat="1" ht="33" spans="1:11">
      <c r="A39" s="14" t="s">
        <v>251</v>
      </c>
      <c r="B39" s="15" t="s">
        <v>252</v>
      </c>
      <c r="C39" s="16" t="s">
        <v>253</v>
      </c>
      <c r="D39" s="15" t="s">
        <v>254</v>
      </c>
      <c r="E39" s="16" t="s">
        <v>255</v>
      </c>
      <c r="F39" s="17">
        <v>1</v>
      </c>
      <c r="G39" s="17">
        <v>2</v>
      </c>
      <c r="H39" s="16" t="s">
        <v>256</v>
      </c>
      <c r="I39" s="16" t="s">
        <v>190</v>
      </c>
      <c r="J39" s="15" t="s">
        <v>257</v>
      </c>
      <c r="K39" s="19" t="s">
        <v>38</v>
      </c>
    </row>
    <row r="40" s="3" customFormat="1" ht="33" spans="1:11">
      <c r="A40" s="14" t="s">
        <v>258</v>
      </c>
      <c r="B40" s="15" t="s">
        <v>259</v>
      </c>
      <c r="C40" s="16" t="s">
        <v>260</v>
      </c>
      <c r="D40" s="15" t="s">
        <v>261</v>
      </c>
      <c r="E40" s="16" t="s">
        <v>262</v>
      </c>
      <c r="F40" s="17">
        <v>1</v>
      </c>
      <c r="G40" s="17">
        <v>1</v>
      </c>
      <c r="H40" s="16" t="s">
        <v>263</v>
      </c>
      <c r="I40" s="16" t="s">
        <v>264</v>
      </c>
      <c r="J40" s="15" t="s">
        <v>265</v>
      </c>
      <c r="K40" s="16" t="s">
        <v>38</v>
      </c>
    </row>
    <row r="41" s="3" customFormat="1" ht="33" spans="1:11">
      <c r="A41" s="14" t="s">
        <v>266</v>
      </c>
      <c r="B41" s="15" t="s">
        <v>267</v>
      </c>
      <c r="C41" s="16" t="s">
        <v>268</v>
      </c>
      <c r="D41" s="15" t="s">
        <v>212</v>
      </c>
      <c r="E41" s="16" t="s">
        <v>269</v>
      </c>
      <c r="F41" s="17">
        <v>5</v>
      </c>
      <c r="G41" s="17"/>
      <c r="H41" s="16" t="s">
        <v>270</v>
      </c>
      <c r="I41" s="16" t="s">
        <v>81</v>
      </c>
      <c r="J41" s="15" t="s">
        <v>271</v>
      </c>
      <c r="K41" s="16" t="s">
        <v>21</v>
      </c>
    </row>
    <row r="42" s="3" customFormat="1" ht="49.5" spans="1:11">
      <c r="A42" s="14" t="s">
        <v>272</v>
      </c>
      <c r="B42" s="15" t="s">
        <v>273</v>
      </c>
      <c r="C42" s="16" t="s">
        <v>274</v>
      </c>
      <c r="D42" s="15" t="s">
        <v>275</v>
      </c>
      <c r="E42" s="16" t="s">
        <v>276</v>
      </c>
      <c r="F42" s="17">
        <v>1</v>
      </c>
      <c r="G42" s="17">
        <v>1</v>
      </c>
      <c r="H42" s="16" t="s">
        <v>277</v>
      </c>
      <c r="I42" s="16" t="s">
        <v>81</v>
      </c>
      <c r="J42" s="15" t="s">
        <v>278</v>
      </c>
      <c r="K42" s="16" t="s">
        <v>30</v>
      </c>
    </row>
    <row r="43" s="3" customFormat="1" ht="33" spans="1:11">
      <c r="A43" s="14" t="s">
        <v>279</v>
      </c>
      <c r="B43" s="15" t="s">
        <v>280</v>
      </c>
      <c r="C43" s="16" t="s">
        <v>281</v>
      </c>
      <c r="D43" s="15" t="s">
        <v>282</v>
      </c>
      <c r="E43" s="16" t="s">
        <v>283</v>
      </c>
      <c r="F43" s="17">
        <v>11</v>
      </c>
      <c r="G43" s="17">
        <v>5</v>
      </c>
      <c r="H43" s="16" t="s">
        <v>284</v>
      </c>
      <c r="I43" s="16" t="s">
        <v>285</v>
      </c>
      <c r="J43" s="15" t="s">
        <v>286</v>
      </c>
      <c r="K43" s="16" t="s">
        <v>30</v>
      </c>
    </row>
    <row r="44" s="3" customFormat="1" spans="1:11">
      <c r="A44" s="14" t="s">
        <v>287</v>
      </c>
      <c r="B44" s="15" t="s">
        <v>288</v>
      </c>
      <c r="C44" s="16" t="s">
        <v>289</v>
      </c>
      <c r="D44" s="15" t="s">
        <v>290</v>
      </c>
      <c r="E44" s="16" t="s">
        <v>289</v>
      </c>
      <c r="F44" s="17">
        <v>3</v>
      </c>
      <c r="G44" s="17"/>
      <c r="H44" s="16" t="s">
        <v>291</v>
      </c>
      <c r="I44" s="16" t="s">
        <v>19</v>
      </c>
      <c r="J44" s="15" t="s">
        <v>292</v>
      </c>
      <c r="K44" s="16"/>
    </row>
    <row r="45" s="3" customFormat="1" spans="1:11">
      <c r="A45" s="14" t="s">
        <v>293</v>
      </c>
      <c r="B45" s="15" t="s">
        <v>294</v>
      </c>
      <c r="C45" s="16" t="s">
        <v>295</v>
      </c>
      <c r="D45" s="15" t="s">
        <v>296</v>
      </c>
      <c r="E45" s="16" t="s">
        <v>297</v>
      </c>
      <c r="F45" s="17">
        <v>1</v>
      </c>
      <c r="G45" s="17">
        <v>1</v>
      </c>
      <c r="H45" s="16" t="s">
        <v>298</v>
      </c>
      <c r="I45" s="16" t="s">
        <v>299</v>
      </c>
      <c r="J45" s="15" t="s">
        <v>300</v>
      </c>
      <c r="K45" s="16" t="s">
        <v>30</v>
      </c>
    </row>
    <row r="46" s="3" customFormat="1" ht="33" spans="1:11">
      <c r="A46" s="14" t="s">
        <v>301</v>
      </c>
      <c r="B46" s="15" t="s">
        <v>302</v>
      </c>
      <c r="C46" s="16" t="s">
        <v>303</v>
      </c>
      <c r="D46" s="15" t="s">
        <v>304</v>
      </c>
      <c r="E46" s="16" t="s">
        <v>305</v>
      </c>
      <c r="F46" s="17">
        <v>2</v>
      </c>
      <c r="G46" s="17">
        <v>1</v>
      </c>
      <c r="H46" s="16" t="s">
        <v>306</v>
      </c>
      <c r="I46" s="16" t="s">
        <v>36</v>
      </c>
      <c r="J46" s="15" t="s">
        <v>307</v>
      </c>
      <c r="K46" s="16" t="s">
        <v>21</v>
      </c>
    </row>
    <row r="47" s="3" customFormat="1" ht="33" spans="1:11">
      <c r="A47" s="14" t="s">
        <v>308</v>
      </c>
      <c r="B47" s="15" t="s">
        <v>309</v>
      </c>
      <c r="C47" s="16" t="s">
        <v>310</v>
      </c>
      <c r="D47" s="15" t="s">
        <v>311</v>
      </c>
      <c r="E47" s="16" t="s">
        <v>167</v>
      </c>
      <c r="F47" s="17">
        <v>2</v>
      </c>
      <c r="G47" s="17">
        <v>1</v>
      </c>
      <c r="H47" s="16" t="s">
        <v>168</v>
      </c>
      <c r="I47" s="16" t="s">
        <v>19</v>
      </c>
      <c r="J47" s="15" t="s">
        <v>312</v>
      </c>
      <c r="K47" s="16" t="s">
        <v>21</v>
      </c>
    </row>
    <row r="48" s="3" customFormat="1" ht="33" spans="1:11">
      <c r="A48" s="14" t="s">
        <v>313</v>
      </c>
      <c r="B48" s="15" t="s">
        <v>314</v>
      </c>
      <c r="C48" s="16" t="s">
        <v>315</v>
      </c>
      <c r="D48" s="15" t="s">
        <v>316</v>
      </c>
      <c r="E48" s="16" t="s">
        <v>317</v>
      </c>
      <c r="F48" s="17" t="s">
        <v>31</v>
      </c>
      <c r="G48" s="17" t="s">
        <v>31</v>
      </c>
      <c r="H48" s="16" t="s">
        <v>318</v>
      </c>
      <c r="I48" s="16" t="s">
        <v>190</v>
      </c>
      <c r="J48" s="15" t="s">
        <v>319</v>
      </c>
      <c r="K48" s="16" t="s">
        <v>21</v>
      </c>
    </row>
    <row r="49" s="3" customFormat="1" ht="33" spans="1:11">
      <c r="A49" s="14" t="s">
        <v>320</v>
      </c>
      <c r="B49" s="15" t="s">
        <v>321</v>
      </c>
      <c r="C49" s="16" t="s">
        <v>322</v>
      </c>
      <c r="D49" s="15" t="s">
        <v>208</v>
      </c>
      <c r="E49" s="16" t="s">
        <v>323</v>
      </c>
      <c r="F49" s="17"/>
      <c r="G49" s="17"/>
      <c r="H49" s="16" t="s">
        <v>324</v>
      </c>
      <c r="I49" s="16" t="s">
        <v>81</v>
      </c>
      <c r="J49" s="15" t="s">
        <v>325</v>
      </c>
      <c r="K49" s="16" t="s">
        <v>21</v>
      </c>
    </row>
    <row r="50" s="3" customFormat="1" ht="33" spans="1:11">
      <c r="A50" s="14" t="s">
        <v>326</v>
      </c>
      <c r="B50" s="15" t="s">
        <v>327</v>
      </c>
      <c r="C50" s="16" t="s">
        <v>328</v>
      </c>
      <c r="D50" s="15" t="s">
        <v>329</v>
      </c>
      <c r="E50" s="16" t="s">
        <v>330</v>
      </c>
      <c r="F50" s="17">
        <v>8</v>
      </c>
      <c r="G50" s="17"/>
      <c r="H50" s="18" t="s">
        <v>331</v>
      </c>
      <c r="I50" s="16" t="s">
        <v>36</v>
      </c>
      <c r="J50" s="15" t="s">
        <v>332</v>
      </c>
      <c r="K50" s="16" t="s">
        <v>30</v>
      </c>
    </row>
    <row r="51" s="3" customFormat="1" ht="33" spans="1:11">
      <c r="A51" s="14" t="s">
        <v>333</v>
      </c>
      <c r="B51" s="15" t="s">
        <v>334</v>
      </c>
      <c r="C51" s="16" t="s">
        <v>335</v>
      </c>
      <c r="D51" s="15" t="s">
        <v>67</v>
      </c>
      <c r="E51" s="16" t="s">
        <v>336</v>
      </c>
      <c r="F51" s="17">
        <v>3</v>
      </c>
      <c r="G51" s="17"/>
      <c r="H51" s="16" t="s">
        <v>337</v>
      </c>
      <c r="I51" s="16" t="s">
        <v>338</v>
      </c>
      <c r="J51" s="15" t="s">
        <v>339</v>
      </c>
      <c r="K51" s="16" t="s">
        <v>21</v>
      </c>
    </row>
    <row r="52" s="3" customFormat="1" ht="33" spans="1:11">
      <c r="A52" s="14" t="s">
        <v>340</v>
      </c>
      <c r="B52" s="15" t="s">
        <v>341</v>
      </c>
      <c r="C52" s="16" t="s">
        <v>90</v>
      </c>
      <c r="D52" s="15" t="s">
        <v>135</v>
      </c>
      <c r="E52" s="16" t="s">
        <v>92</v>
      </c>
      <c r="F52" s="17">
        <v>2</v>
      </c>
      <c r="G52" s="17">
        <v>9</v>
      </c>
      <c r="H52" s="16" t="s">
        <v>342</v>
      </c>
      <c r="I52" s="16" t="s">
        <v>94</v>
      </c>
      <c r="J52" s="15" t="s">
        <v>343</v>
      </c>
      <c r="K52" s="16" t="s">
        <v>21</v>
      </c>
    </row>
    <row r="53" s="3" customFormat="1" ht="33" spans="1:11">
      <c r="A53" s="14" t="s">
        <v>344</v>
      </c>
      <c r="B53" s="15" t="s">
        <v>345</v>
      </c>
      <c r="C53" s="16" t="s">
        <v>346</v>
      </c>
      <c r="D53" s="15" t="s">
        <v>347</v>
      </c>
      <c r="E53" s="16" t="s">
        <v>348</v>
      </c>
      <c r="F53" s="17" t="s">
        <v>13</v>
      </c>
      <c r="G53" s="17" t="s">
        <v>13</v>
      </c>
      <c r="H53" s="16" t="s">
        <v>347</v>
      </c>
      <c r="I53" s="16" t="s">
        <v>36</v>
      </c>
      <c r="J53" s="15" t="s">
        <v>349</v>
      </c>
      <c r="K53" s="16" t="s">
        <v>21</v>
      </c>
    </row>
    <row r="54" s="3" customFormat="1" ht="33" spans="1:11">
      <c r="A54" s="14" t="s">
        <v>350</v>
      </c>
      <c r="B54" s="15" t="s">
        <v>351</v>
      </c>
      <c r="C54" s="16" t="s">
        <v>352</v>
      </c>
      <c r="D54" s="15" t="s">
        <v>353</v>
      </c>
      <c r="E54" s="16" t="s">
        <v>354</v>
      </c>
      <c r="F54" s="17">
        <v>3</v>
      </c>
      <c r="G54" s="17">
        <v>12</v>
      </c>
      <c r="H54" s="16" t="s">
        <v>355</v>
      </c>
      <c r="I54" s="16" t="s">
        <v>94</v>
      </c>
      <c r="J54" s="15" t="s">
        <v>356</v>
      </c>
      <c r="K54" s="16" t="s">
        <v>21</v>
      </c>
    </row>
    <row r="55" s="3" customFormat="1" spans="1:11">
      <c r="A55" s="14" t="s">
        <v>357</v>
      </c>
      <c r="B55" s="15" t="s">
        <v>358</v>
      </c>
      <c r="C55" s="16" t="s">
        <v>359</v>
      </c>
      <c r="D55" s="15" t="s">
        <v>360</v>
      </c>
      <c r="E55" s="16" t="s">
        <v>359</v>
      </c>
      <c r="F55" s="17">
        <v>1</v>
      </c>
      <c r="G55" s="17"/>
      <c r="H55" s="16" t="s">
        <v>361</v>
      </c>
      <c r="I55" s="16" t="s">
        <v>81</v>
      </c>
      <c r="J55" s="15" t="s">
        <v>362</v>
      </c>
      <c r="K55" s="16" t="s">
        <v>30</v>
      </c>
    </row>
    <row r="56" s="3" customFormat="1" ht="33" spans="1:11">
      <c r="A56" s="14" t="s">
        <v>363</v>
      </c>
      <c r="B56" s="15" t="s">
        <v>364</v>
      </c>
      <c r="C56" s="16" t="s">
        <v>365</v>
      </c>
      <c r="D56" s="15" t="s">
        <v>366</v>
      </c>
      <c r="E56" s="16" t="s">
        <v>367</v>
      </c>
      <c r="F56" s="17">
        <v>3</v>
      </c>
      <c r="G56" s="17">
        <v>1</v>
      </c>
      <c r="H56" s="16" t="s">
        <v>368</v>
      </c>
      <c r="I56" s="16" t="s">
        <v>36</v>
      </c>
      <c r="J56" s="15" t="s">
        <v>369</v>
      </c>
      <c r="K56" s="16" t="s">
        <v>21</v>
      </c>
    </row>
    <row r="57" s="3" customFormat="1" spans="1:11">
      <c r="A57" s="14" t="s">
        <v>370</v>
      </c>
      <c r="B57" s="15" t="s">
        <v>371</v>
      </c>
      <c r="C57" s="16" t="s">
        <v>372</v>
      </c>
      <c r="D57" s="15" t="s">
        <v>373</v>
      </c>
      <c r="E57" s="16" t="s">
        <v>374</v>
      </c>
      <c r="F57" s="17">
        <v>2</v>
      </c>
      <c r="G57" s="17"/>
      <c r="H57" s="16" t="s">
        <v>375</v>
      </c>
      <c r="I57" s="16" t="s">
        <v>81</v>
      </c>
      <c r="J57" s="15" t="s">
        <v>376</v>
      </c>
      <c r="K57" s="16" t="s">
        <v>30</v>
      </c>
    </row>
    <row r="58" s="3" customFormat="1" spans="1:11">
      <c r="A58" s="14" t="s">
        <v>377</v>
      </c>
      <c r="B58" s="15" t="s">
        <v>371</v>
      </c>
      <c r="C58" s="16" t="s">
        <v>372</v>
      </c>
      <c r="D58" s="15" t="s">
        <v>373</v>
      </c>
      <c r="E58" s="16" t="s">
        <v>378</v>
      </c>
      <c r="F58" s="17">
        <v>2</v>
      </c>
      <c r="G58" s="17"/>
      <c r="H58" s="16" t="s">
        <v>379</v>
      </c>
      <c r="I58" s="16" t="s">
        <v>19</v>
      </c>
      <c r="J58" s="15" t="s">
        <v>380</v>
      </c>
      <c r="K58" s="16" t="s">
        <v>30</v>
      </c>
    </row>
    <row r="59" s="3" customFormat="1" ht="33" spans="1:11">
      <c r="A59" s="14" t="s">
        <v>381</v>
      </c>
      <c r="B59" s="15" t="s">
        <v>382</v>
      </c>
      <c r="C59" s="16" t="s">
        <v>383</v>
      </c>
      <c r="D59" s="15" t="s">
        <v>384</v>
      </c>
      <c r="E59" s="16" t="s">
        <v>352</v>
      </c>
      <c r="F59" s="17">
        <v>7</v>
      </c>
      <c r="G59" s="17">
        <v>11</v>
      </c>
      <c r="H59" s="16" t="s">
        <v>355</v>
      </c>
      <c r="I59" s="16" t="s">
        <v>28</v>
      </c>
      <c r="J59" s="15" t="s">
        <v>385</v>
      </c>
      <c r="K59" s="16" t="s">
        <v>21</v>
      </c>
    </row>
    <row r="60" s="3" customFormat="1" ht="33" spans="1:11">
      <c r="A60" s="14" t="s">
        <v>386</v>
      </c>
      <c r="B60" s="15" t="s">
        <v>387</v>
      </c>
      <c r="C60" s="16" t="s">
        <v>388</v>
      </c>
      <c r="D60" s="15" t="s">
        <v>389</v>
      </c>
      <c r="E60" s="16" t="s">
        <v>388</v>
      </c>
      <c r="F60" s="17">
        <v>2</v>
      </c>
      <c r="G60" s="17"/>
      <c r="H60" s="16" t="s">
        <v>390</v>
      </c>
      <c r="I60" s="16" t="s">
        <v>190</v>
      </c>
      <c r="J60" s="15" t="s">
        <v>391</v>
      </c>
      <c r="K60" s="16" t="s">
        <v>21</v>
      </c>
    </row>
    <row r="61" s="3" customFormat="1" ht="33" spans="1:11">
      <c r="A61" s="14" t="s">
        <v>392</v>
      </c>
      <c r="B61" s="15" t="s">
        <v>393</v>
      </c>
      <c r="C61" s="16" t="s">
        <v>394</v>
      </c>
      <c r="D61" s="15" t="s">
        <v>395</v>
      </c>
      <c r="E61" s="16" t="s">
        <v>396</v>
      </c>
      <c r="F61" s="17">
        <v>2</v>
      </c>
      <c r="G61" s="17">
        <v>32</v>
      </c>
      <c r="H61" s="16" t="s">
        <v>397</v>
      </c>
      <c r="I61" s="16" t="s">
        <v>153</v>
      </c>
      <c r="J61" s="15" t="s">
        <v>398</v>
      </c>
      <c r="K61" s="16" t="s">
        <v>21</v>
      </c>
    </row>
    <row r="62" s="3" customFormat="1" ht="33" spans="1:11">
      <c r="A62" s="14" t="s">
        <v>399</v>
      </c>
      <c r="B62" s="15" t="s">
        <v>400</v>
      </c>
      <c r="C62" s="16" t="s">
        <v>401</v>
      </c>
      <c r="D62" s="15" t="s">
        <v>402</v>
      </c>
      <c r="E62" s="16" t="s">
        <v>403</v>
      </c>
      <c r="F62" s="17">
        <v>1</v>
      </c>
      <c r="G62" s="17">
        <v>1</v>
      </c>
      <c r="H62" s="16" t="s">
        <v>404</v>
      </c>
      <c r="I62" s="16" t="s">
        <v>36</v>
      </c>
      <c r="J62" s="15" t="s">
        <v>405</v>
      </c>
      <c r="K62" s="16" t="s">
        <v>21</v>
      </c>
    </row>
    <row r="63" s="3" customFormat="1" spans="1:11">
      <c r="A63" s="14" t="s">
        <v>406</v>
      </c>
      <c r="B63" s="15" t="s">
        <v>407</v>
      </c>
      <c r="C63" s="16" t="s">
        <v>408</v>
      </c>
      <c r="D63" s="15" t="s">
        <v>409</v>
      </c>
      <c r="E63" s="16" t="s">
        <v>410</v>
      </c>
      <c r="F63" s="17">
        <v>2</v>
      </c>
      <c r="G63" s="17">
        <v>1</v>
      </c>
      <c r="H63" s="16" t="s">
        <v>411</v>
      </c>
      <c r="I63" s="16" t="s">
        <v>36</v>
      </c>
      <c r="J63" s="15" t="s">
        <v>412</v>
      </c>
      <c r="K63" s="16" t="s">
        <v>30</v>
      </c>
    </row>
    <row r="64" s="3" customFormat="1" ht="33" spans="1:11">
      <c r="A64" s="14" t="s">
        <v>413</v>
      </c>
      <c r="B64" s="15" t="s">
        <v>414</v>
      </c>
      <c r="C64" s="16" t="s">
        <v>415</v>
      </c>
      <c r="D64" s="15" t="s">
        <v>240</v>
      </c>
      <c r="E64" s="16" t="s">
        <v>416</v>
      </c>
      <c r="F64" s="17">
        <v>4</v>
      </c>
      <c r="G64" s="17">
        <v>23</v>
      </c>
      <c r="H64" s="16" t="s">
        <v>417</v>
      </c>
      <c r="I64" s="16" t="s">
        <v>153</v>
      </c>
      <c r="J64" s="15" t="s">
        <v>418</v>
      </c>
      <c r="K64" s="16" t="s">
        <v>21</v>
      </c>
    </row>
    <row r="65" s="3" customFormat="1" ht="33" spans="1:11">
      <c r="A65" s="14" t="s">
        <v>419</v>
      </c>
      <c r="B65" s="15" t="s">
        <v>420</v>
      </c>
      <c r="C65" s="16" t="s">
        <v>421</v>
      </c>
      <c r="D65" s="15" t="s">
        <v>422</v>
      </c>
      <c r="E65" s="16" t="s">
        <v>423</v>
      </c>
      <c r="F65" s="17">
        <v>1</v>
      </c>
      <c r="G65" s="17">
        <v>1</v>
      </c>
      <c r="H65" s="16" t="s">
        <v>424</v>
      </c>
      <c r="I65" s="16" t="s">
        <v>425</v>
      </c>
      <c r="J65" s="15" t="s">
        <v>426</v>
      </c>
      <c r="K65" s="16" t="s">
        <v>427</v>
      </c>
    </row>
    <row r="66" s="3" customFormat="1" ht="33" spans="1:11">
      <c r="A66" s="14" t="s">
        <v>428</v>
      </c>
      <c r="B66" s="15" t="s">
        <v>429</v>
      </c>
      <c r="C66" s="16" t="s">
        <v>430</v>
      </c>
      <c r="D66" s="15" t="s">
        <v>431</v>
      </c>
      <c r="E66" s="16" t="s">
        <v>432</v>
      </c>
      <c r="F66" s="17">
        <v>4</v>
      </c>
      <c r="G66" s="17">
        <v>3</v>
      </c>
      <c r="H66" s="16" t="s">
        <v>433</v>
      </c>
      <c r="I66" s="16" t="s">
        <v>94</v>
      </c>
      <c r="J66" s="15" t="s">
        <v>434</v>
      </c>
      <c r="K66" s="16" t="s">
        <v>21</v>
      </c>
    </row>
    <row r="67" s="3" customFormat="1" ht="49.5" spans="1:11">
      <c r="A67" s="14" t="s">
        <v>435</v>
      </c>
      <c r="B67" s="15" t="s">
        <v>436</v>
      </c>
      <c r="C67" s="16" t="s">
        <v>437</v>
      </c>
      <c r="D67" s="15" t="s">
        <v>438</v>
      </c>
      <c r="E67" s="16" t="s">
        <v>439</v>
      </c>
      <c r="F67" s="17">
        <v>2</v>
      </c>
      <c r="G67" s="17">
        <v>5</v>
      </c>
      <c r="H67" s="16" t="s">
        <v>440</v>
      </c>
      <c r="I67" s="16" t="s">
        <v>441</v>
      </c>
      <c r="J67" s="15" t="s">
        <v>442</v>
      </c>
      <c r="K67" s="16" t="s">
        <v>30</v>
      </c>
    </row>
    <row r="68" s="3" customFormat="1" ht="33" spans="1:11">
      <c r="A68" s="14" t="s">
        <v>443</v>
      </c>
      <c r="B68" s="15" t="s">
        <v>444</v>
      </c>
      <c r="C68" s="16" t="s">
        <v>445</v>
      </c>
      <c r="D68" s="15" t="s">
        <v>446</v>
      </c>
      <c r="E68" s="16" t="s">
        <v>232</v>
      </c>
      <c r="F68" s="17" t="s">
        <v>57</v>
      </c>
      <c r="G68" s="17" t="s">
        <v>13</v>
      </c>
      <c r="H68" s="16" t="s">
        <v>235</v>
      </c>
      <c r="I68" s="16" t="s">
        <v>94</v>
      </c>
      <c r="J68" s="15" t="s">
        <v>236</v>
      </c>
      <c r="K68" s="16" t="s">
        <v>21</v>
      </c>
    </row>
    <row r="69" s="3" customFormat="1" spans="1:11">
      <c r="A69" s="14" t="s">
        <v>447</v>
      </c>
      <c r="B69" s="15" t="s">
        <v>448</v>
      </c>
      <c r="C69" s="16" t="s">
        <v>449</v>
      </c>
      <c r="D69" s="15" t="s">
        <v>450</v>
      </c>
      <c r="E69" s="16" t="s">
        <v>449</v>
      </c>
      <c r="F69" s="17">
        <v>1</v>
      </c>
      <c r="G69" s="17">
        <v>2</v>
      </c>
      <c r="H69" s="16" t="s">
        <v>450</v>
      </c>
      <c r="I69" s="16" t="s">
        <v>36</v>
      </c>
      <c r="J69" s="15" t="s">
        <v>451</v>
      </c>
      <c r="K69" s="16" t="s">
        <v>30</v>
      </c>
    </row>
    <row r="70" s="3" customFormat="1" ht="33" spans="1:11">
      <c r="A70" s="14" t="s">
        <v>452</v>
      </c>
      <c r="B70" s="15" t="s">
        <v>453</v>
      </c>
      <c r="C70" s="16" t="s">
        <v>454</v>
      </c>
      <c r="D70" s="15" t="s">
        <v>455</v>
      </c>
      <c r="E70" s="16" t="s">
        <v>456</v>
      </c>
      <c r="F70" s="17">
        <v>1</v>
      </c>
      <c r="G70" s="17">
        <v>1</v>
      </c>
      <c r="H70" s="16" t="s">
        <v>457</v>
      </c>
      <c r="I70" s="16" t="s">
        <v>81</v>
      </c>
      <c r="J70" s="15" t="s">
        <v>458</v>
      </c>
      <c r="K70" s="16" t="s">
        <v>30</v>
      </c>
    </row>
    <row r="71" s="3" customFormat="1" ht="33" spans="1:11">
      <c r="A71" s="14" t="s">
        <v>459</v>
      </c>
      <c r="B71" s="15" t="s">
        <v>460</v>
      </c>
      <c r="C71" s="16" t="s">
        <v>461</v>
      </c>
      <c r="D71" s="15" t="s">
        <v>462</v>
      </c>
      <c r="E71" s="16" t="s">
        <v>463</v>
      </c>
      <c r="F71" s="17">
        <v>4</v>
      </c>
      <c r="G71" s="17">
        <v>1</v>
      </c>
      <c r="H71" s="16" t="s">
        <v>464</v>
      </c>
      <c r="I71" s="16" t="s">
        <v>81</v>
      </c>
      <c r="J71" s="15" t="s">
        <v>465</v>
      </c>
      <c r="K71" s="16" t="s">
        <v>30</v>
      </c>
    </row>
    <row r="72" s="3" customFormat="1" ht="33" spans="1:11">
      <c r="A72" s="14" t="s">
        <v>466</v>
      </c>
      <c r="B72" s="15" t="s">
        <v>467</v>
      </c>
      <c r="C72" s="16" t="s">
        <v>468</v>
      </c>
      <c r="D72" s="15" t="s">
        <v>469</v>
      </c>
      <c r="E72" s="16" t="s">
        <v>470</v>
      </c>
      <c r="F72" s="17">
        <v>3</v>
      </c>
      <c r="G72" s="17">
        <v>1</v>
      </c>
      <c r="H72" s="16" t="s">
        <v>471</v>
      </c>
      <c r="I72" s="16" t="s">
        <v>28</v>
      </c>
      <c r="J72" s="15" t="s">
        <v>472</v>
      </c>
      <c r="K72" s="16" t="s">
        <v>21</v>
      </c>
    </row>
    <row r="73" s="3" customFormat="1" ht="33" spans="1:11">
      <c r="A73" s="14" t="s">
        <v>473</v>
      </c>
      <c r="B73" s="15" t="s">
        <v>474</v>
      </c>
      <c r="C73" s="16" t="s">
        <v>475</v>
      </c>
      <c r="D73" s="15" t="s">
        <v>476</v>
      </c>
      <c r="E73" s="16" t="s">
        <v>477</v>
      </c>
      <c r="F73" s="17">
        <v>1</v>
      </c>
      <c r="G73" s="17">
        <v>1</v>
      </c>
      <c r="H73" s="16" t="s">
        <v>478</v>
      </c>
      <c r="I73" s="16" t="s">
        <v>36</v>
      </c>
      <c r="J73" s="15" t="s">
        <v>479</v>
      </c>
      <c r="K73" s="16" t="s">
        <v>30</v>
      </c>
    </row>
    <row r="74" s="3" customFormat="1" ht="33" spans="1:11">
      <c r="A74" s="14" t="s">
        <v>480</v>
      </c>
      <c r="B74" s="15" t="s">
        <v>481</v>
      </c>
      <c r="C74" s="16" t="s">
        <v>482</v>
      </c>
      <c r="D74" s="15" t="s">
        <v>483</v>
      </c>
      <c r="E74" s="16" t="s">
        <v>484</v>
      </c>
      <c r="F74" s="17"/>
      <c r="G74" s="17"/>
      <c r="H74" s="16" t="s">
        <v>485</v>
      </c>
      <c r="I74" s="16" t="s">
        <v>486</v>
      </c>
      <c r="J74" s="15" t="s">
        <v>487</v>
      </c>
      <c r="K74" s="16" t="s">
        <v>21</v>
      </c>
    </row>
    <row r="75" s="3" customFormat="1" spans="1:11">
      <c r="A75" s="14" t="s">
        <v>488</v>
      </c>
      <c r="B75" s="15" t="s">
        <v>489</v>
      </c>
      <c r="C75" s="16" t="s">
        <v>490</v>
      </c>
      <c r="D75" s="15" t="s">
        <v>491</v>
      </c>
      <c r="E75" s="16" t="s">
        <v>492</v>
      </c>
      <c r="F75" s="17"/>
      <c r="G75" s="17"/>
      <c r="H75" s="16" t="s">
        <v>493</v>
      </c>
      <c r="I75" s="16" t="s">
        <v>494</v>
      </c>
      <c r="J75" s="15"/>
      <c r="K75" s="16" t="s">
        <v>427</v>
      </c>
    </row>
    <row r="76" s="3" customFormat="1" spans="1:11">
      <c r="A76" s="14" t="s">
        <v>495</v>
      </c>
      <c r="B76" s="15" t="s">
        <v>496</v>
      </c>
      <c r="C76" s="16" t="s">
        <v>497</v>
      </c>
      <c r="D76" s="15" t="s">
        <v>498</v>
      </c>
      <c r="E76" s="16" t="s">
        <v>499</v>
      </c>
      <c r="F76" s="17">
        <v>1</v>
      </c>
      <c r="G76" s="17">
        <v>1</v>
      </c>
      <c r="H76" s="16" t="s">
        <v>500</v>
      </c>
      <c r="I76" s="16" t="s">
        <v>81</v>
      </c>
      <c r="J76" s="15" t="s">
        <v>501</v>
      </c>
      <c r="K76" s="16" t="s">
        <v>30</v>
      </c>
    </row>
    <row r="77" s="3" customFormat="1" ht="33" spans="1:11">
      <c r="A77" s="14" t="s">
        <v>502</v>
      </c>
      <c r="B77" s="15" t="s">
        <v>503</v>
      </c>
      <c r="C77" s="16" t="s">
        <v>504</v>
      </c>
      <c r="D77" s="15" t="s">
        <v>505</v>
      </c>
      <c r="E77" s="16" t="s">
        <v>506</v>
      </c>
      <c r="F77" s="17">
        <v>2</v>
      </c>
      <c r="G77" s="17">
        <v>4</v>
      </c>
      <c r="H77" s="16" t="s">
        <v>433</v>
      </c>
      <c r="I77" s="16" t="s">
        <v>190</v>
      </c>
      <c r="J77" s="15" t="s">
        <v>507</v>
      </c>
      <c r="K77" s="16" t="s">
        <v>21</v>
      </c>
    </row>
    <row r="78" s="3" customFormat="1" ht="33" spans="1:11">
      <c r="A78" s="14" t="s">
        <v>508</v>
      </c>
      <c r="B78" s="15" t="s">
        <v>509</v>
      </c>
      <c r="C78" s="16" t="s">
        <v>510</v>
      </c>
      <c r="D78" s="15" t="s">
        <v>195</v>
      </c>
      <c r="E78" s="16" t="s">
        <v>196</v>
      </c>
      <c r="F78" s="17" t="s">
        <v>22</v>
      </c>
      <c r="G78" s="17"/>
      <c r="H78" s="16" t="s">
        <v>197</v>
      </c>
      <c r="I78" s="16" t="s">
        <v>94</v>
      </c>
      <c r="J78" s="15" t="s">
        <v>198</v>
      </c>
      <c r="K78" s="16" t="s">
        <v>30</v>
      </c>
    </row>
    <row r="79" s="3" customFormat="1" ht="33" spans="1:11">
      <c r="A79" s="14" t="s">
        <v>511</v>
      </c>
      <c r="B79" s="15" t="s">
        <v>512</v>
      </c>
      <c r="C79" s="16" t="s">
        <v>513</v>
      </c>
      <c r="D79" s="15" t="s">
        <v>514</v>
      </c>
      <c r="E79" s="16" t="s">
        <v>515</v>
      </c>
      <c r="F79" s="17">
        <v>8</v>
      </c>
      <c r="G79" s="17">
        <v>1</v>
      </c>
      <c r="H79" s="16" t="s">
        <v>516</v>
      </c>
      <c r="I79" s="16" t="s">
        <v>81</v>
      </c>
      <c r="J79" s="15" t="s">
        <v>517</v>
      </c>
      <c r="K79" s="16" t="s">
        <v>30</v>
      </c>
    </row>
    <row r="80" s="3" customFormat="1" ht="33" spans="1:11">
      <c r="A80" s="14" t="s">
        <v>518</v>
      </c>
      <c r="B80" s="15" t="s">
        <v>519</v>
      </c>
      <c r="C80" s="19" t="s">
        <v>520</v>
      </c>
      <c r="D80" s="15" t="s">
        <v>521</v>
      </c>
      <c r="E80" s="19" t="s">
        <v>522</v>
      </c>
      <c r="F80" s="17">
        <v>2</v>
      </c>
      <c r="G80" s="17">
        <v>1</v>
      </c>
      <c r="H80" s="16" t="s">
        <v>523</v>
      </c>
      <c r="I80" s="16" t="s">
        <v>94</v>
      </c>
      <c r="J80" s="15" t="s">
        <v>524</v>
      </c>
      <c r="K80" s="16" t="s">
        <v>38</v>
      </c>
    </row>
    <row r="81" s="3" customFormat="1" ht="33" spans="1:11">
      <c r="A81" s="14" t="s">
        <v>525</v>
      </c>
      <c r="B81" s="15" t="s">
        <v>526</v>
      </c>
      <c r="C81" s="19" t="s">
        <v>527</v>
      </c>
      <c r="D81" s="15" t="s">
        <v>521</v>
      </c>
      <c r="E81" s="16" t="s">
        <v>528</v>
      </c>
      <c r="F81" s="17">
        <v>1</v>
      </c>
      <c r="G81" s="17">
        <v>1</v>
      </c>
      <c r="H81" s="16" t="s">
        <v>529</v>
      </c>
      <c r="I81" s="16" t="s">
        <v>264</v>
      </c>
      <c r="J81" s="15" t="s">
        <v>530</v>
      </c>
      <c r="K81" s="16" t="s">
        <v>38</v>
      </c>
    </row>
    <row r="82" s="3" customFormat="1" ht="33" spans="1:11">
      <c r="A82" s="14" t="s">
        <v>531</v>
      </c>
      <c r="B82" s="15" t="s">
        <v>532</v>
      </c>
      <c r="C82" s="16" t="s">
        <v>123</v>
      </c>
      <c r="D82" s="15" t="s">
        <v>521</v>
      </c>
      <c r="E82" s="16" t="s">
        <v>124</v>
      </c>
      <c r="F82" s="17">
        <v>1</v>
      </c>
      <c r="G82" s="17">
        <v>1</v>
      </c>
      <c r="H82" s="16" t="s">
        <v>533</v>
      </c>
      <c r="I82" s="16" t="s">
        <v>94</v>
      </c>
      <c r="J82" s="15" t="s">
        <v>534</v>
      </c>
      <c r="K82" s="16" t="s">
        <v>38</v>
      </c>
    </row>
    <row r="83" s="3" customFormat="1" ht="33" spans="1:11">
      <c r="A83" s="14" t="s">
        <v>535</v>
      </c>
      <c r="B83" s="15" t="s">
        <v>536</v>
      </c>
      <c r="C83" s="16" t="s">
        <v>537</v>
      </c>
      <c r="D83" s="15" t="s">
        <v>538</v>
      </c>
      <c r="E83" s="16" t="s">
        <v>539</v>
      </c>
      <c r="F83" s="17">
        <v>1</v>
      </c>
      <c r="G83" s="17">
        <v>1</v>
      </c>
      <c r="H83" s="16" t="s">
        <v>540</v>
      </c>
      <c r="I83" s="16" t="s">
        <v>36</v>
      </c>
      <c r="J83" s="15" t="s">
        <v>541</v>
      </c>
      <c r="K83" s="16" t="s">
        <v>21</v>
      </c>
    </row>
    <row r="84" s="3" customFormat="1" ht="33" spans="1:11">
      <c r="A84" s="14" t="s">
        <v>542</v>
      </c>
      <c r="B84" s="15" t="s">
        <v>543</v>
      </c>
      <c r="C84" s="16" t="s">
        <v>544</v>
      </c>
      <c r="D84" s="15" t="s">
        <v>545</v>
      </c>
      <c r="E84" s="16" t="s">
        <v>546</v>
      </c>
      <c r="F84" s="17">
        <v>4</v>
      </c>
      <c r="G84" s="17"/>
      <c r="H84" s="16" t="s">
        <v>249</v>
      </c>
      <c r="I84" s="16" t="s">
        <v>36</v>
      </c>
      <c r="J84" s="15" t="s">
        <v>547</v>
      </c>
      <c r="K84" s="16" t="s">
        <v>21</v>
      </c>
    </row>
    <row r="85" s="3" customFormat="1" ht="33" spans="1:11">
      <c r="A85" s="14" t="s">
        <v>548</v>
      </c>
      <c r="B85" s="15" t="s">
        <v>549</v>
      </c>
      <c r="C85" s="16" t="s">
        <v>550</v>
      </c>
      <c r="D85" s="15" t="s">
        <v>240</v>
      </c>
      <c r="E85" s="16" t="s">
        <v>551</v>
      </c>
      <c r="F85" s="17">
        <v>1</v>
      </c>
      <c r="G85" s="17">
        <v>1</v>
      </c>
      <c r="H85" s="16" t="s">
        <v>552</v>
      </c>
      <c r="I85" s="16" t="s">
        <v>94</v>
      </c>
      <c r="J85" s="15" t="s">
        <v>553</v>
      </c>
      <c r="K85" s="16" t="s">
        <v>21</v>
      </c>
    </row>
    <row r="86" s="3" customFormat="1" ht="33" spans="1:11">
      <c r="A86" s="14" t="s">
        <v>554</v>
      </c>
      <c r="B86" s="15" t="s">
        <v>555</v>
      </c>
      <c r="C86" s="16" t="s">
        <v>556</v>
      </c>
      <c r="D86" s="15" t="s">
        <v>261</v>
      </c>
      <c r="E86" s="16" t="s">
        <v>262</v>
      </c>
      <c r="F86" s="17">
        <v>1</v>
      </c>
      <c r="G86" s="17">
        <v>1</v>
      </c>
      <c r="H86" s="16" t="s">
        <v>263</v>
      </c>
      <c r="I86" s="16" t="s">
        <v>264</v>
      </c>
      <c r="J86" s="15" t="s">
        <v>265</v>
      </c>
      <c r="K86" s="16" t="s">
        <v>38</v>
      </c>
    </row>
  </sheetData>
  <mergeCells count="2">
    <mergeCell ref="A1:K1"/>
    <mergeCell ref="A2:C2"/>
  </mergeCells>
  <dataValidations count="4">
    <dataValidation type="whole" operator="between" allowBlank="1" showInputMessage="1" showErrorMessage="1" sqref="F51 G56 F57:G57 F58:G58 G59 G66 F72 F78:G78 F65:F68 F76:F77 G54:G55 F1:G2 F47:G48 F49:G50 F63:G64 F42:G46 F52:G53 F60:G61 F79:G82 F8:G10 F83:G85 F87:G1048576 F3:G7 F11:G41">
      <formula1>1</formula1>
      <formula2>100</formula2>
    </dataValidation>
    <dataValidation type="whole" operator="between" allowBlank="1" showInputMessage="1" sqref="F62:G62">
      <formula1>1</formula1>
      <formula2>100</formula2>
    </dataValidation>
    <dataValidation type="list" allowBlank="1" showInputMessage="1" showErrorMessage="1" sqref="K51 K56 K57 K58 K59 K78 K86 K4:K7 K8:K10 K11:K15 K17:K41 K54:K55 K60:K64 K65:K77 K79:K82 K83:K85">
      <formula1>"马工程教材,国家级规划/优秀教材,省部级规划/优秀教材,自编教材,其他"</formula1>
    </dataValidation>
    <dataValidation type="list" allowBlank="1" showInputMessage="1" showErrorMessage="1" sqref="K42:K46 K47:K48 K49:K50 K52:K53 K87:K1048576">
      <formula1>"马工程教材,国家级规划/优秀教材,省部级规划/优秀教材,自编教材"</formula1>
    </dataValidation>
  </dataValidations>
  <hyperlinks>
    <hyperlink ref="H18" r:id="rId1" display="吴建鑫"/>
  </hyperlinks>
  <printOptions horizontalCentered="1"/>
  <pageMargins left="0.236220472440945" right="0.236220472440945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</dc:creator>
  <cp:lastModifiedBy>hl</cp:lastModifiedBy>
  <dcterms:created xsi:type="dcterms:W3CDTF">2021-01-07T08:15:00Z</dcterms:created>
  <dcterms:modified xsi:type="dcterms:W3CDTF">2021-01-07T08:23:39Z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