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市级" sheetId="1" r:id="rId1"/>
    <sheet name="校级" sheetId="2" r:id="rId2"/>
  </sheets>
  <definedNames>
    <definedName name="_xlnm.Print_Titles" localSheetId="0">'市级'!$2:$3</definedName>
    <definedName name="_xlnm.Print_Titles" localSheetId="1">'校级'!$2:$3</definedName>
  </definedNames>
  <calcPr fullCalcOnLoad="1"/>
</workbook>
</file>

<file path=xl/sharedStrings.xml><?xml version="1.0" encoding="utf-8"?>
<sst xmlns="http://schemas.openxmlformats.org/spreadsheetml/2006/main" count="1342" uniqueCount="665">
  <si>
    <t>2022年上海理工大学市级“大学生创新创业训练计划”项目待结项名单</t>
  </si>
  <si>
    <t>序号</t>
  </si>
  <si>
    <t>项目编号</t>
  </si>
  <si>
    <t>学院</t>
  </si>
  <si>
    <t>市级/校级</t>
  </si>
  <si>
    <t>项目名称</t>
  </si>
  <si>
    <t>项目类型</t>
  </si>
  <si>
    <t>项目负责人</t>
  </si>
  <si>
    <t>参与学生人数</t>
  </si>
  <si>
    <t>项目其他成员信息(姓名和学号)</t>
  </si>
  <si>
    <t>指导教师姓名</t>
  </si>
  <si>
    <t>项目所属一级学科</t>
  </si>
  <si>
    <t>项目所属专业</t>
  </si>
  <si>
    <t>姓名</t>
  </si>
  <si>
    <t>学号</t>
  </si>
  <si>
    <t>专业</t>
  </si>
  <si>
    <t>SH2022029</t>
  </si>
  <si>
    <t>光电学院</t>
  </si>
  <si>
    <t>市级</t>
  </si>
  <si>
    <t xml:space="preserve">基于Thz-ATR精确检测青霉素钠  </t>
  </si>
  <si>
    <t>创新训练项目</t>
  </si>
  <si>
    <t>马毅</t>
  </si>
  <si>
    <t>通信工程</t>
  </si>
  <si>
    <t>王浩宸/2035061423,刘义玮/2035061417,宁致瑞/2035061419,荆晓彤/2035060613</t>
  </si>
  <si>
    <t>陈麟</t>
  </si>
  <si>
    <t>教授</t>
  </si>
  <si>
    <t>工学</t>
  </si>
  <si>
    <t>SH2022030</t>
  </si>
  <si>
    <t>基于机器视觉的太赫兹安检图像中危险品的AI识别系统</t>
  </si>
  <si>
    <t>曹道远</t>
  </si>
  <si>
    <r>
      <t>王奕灏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2035060528，戴文琪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2035061902，吴忠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2035060529，布丽都森·阿克勒别克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2035061201</t>
    </r>
  </si>
  <si>
    <t>袁明辉</t>
  </si>
  <si>
    <t>副教授</t>
  </si>
  <si>
    <t>信号与信息处理</t>
  </si>
  <si>
    <t>SH2022031</t>
  </si>
  <si>
    <t>中文新闻文本分类算法的设计与实现</t>
  </si>
  <si>
    <t>陶思琪</t>
  </si>
  <si>
    <t>2035060926</t>
  </si>
  <si>
    <t>智能科学与技术</t>
  </si>
  <si>
    <t>马一鸣/2035061322</t>
  </si>
  <si>
    <t>陈玮</t>
  </si>
  <si>
    <t>副教授/深度卷积神经网络应用</t>
  </si>
  <si>
    <t>计算机科学与技术</t>
  </si>
  <si>
    <t>SH2022032</t>
  </si>
  <si>
    <t>基于频域脉搏波MFCC特征的原发性高血压预测模型开发</t>
  </si>
  <si>
    <t>齐晨浩</t>
  </si>
  <si>
    <t>胡小波/1812020114,娜扎开提·尼牙孜/2035061707,李富江/2035061917,何江/1935040917</t>
  </si>
  <si>
    <t>杨晶东</t>
  </si>
  <si>
    <t>副教授/人工智能、机器学习/数据挖掘</t>
  </si>
  <si>
    <t>控制科学与工程</t>
  </si>
  <si>
    <t>SH2022033</t>
  </si>
  <si>
    <t>基于压力矩阵传感器的青少年坐姿异常检测方法</t>
  </si>
  <si>
    <t>杨一涵</t>
  </si>
  <si>
    <t>电子信息工程</t>
  </si>
  <si>
    <t>周智光/2035061932,李卉/2035061404,胡宝月/1935031703,李紫玉/1935031704</t>
  </si>
  <si>
    <t>胡兴</t>
  </si>
  <si>
    <t>副教授/人工智能</t>
  </si>
  <si>
    <t>SH2022034</t>
  </si>
  <si>
    <t>基于物联网的智能电子秤设计</t>
  </si>
  <si>
    <t>时琪浩</t>
  </si>
  <si>
    <t>自动化</t>
  </si>
  <si>
    <t xml:space="preserve">李俊峰（2035062115）
张硕（2035061931）
徐宗蓝 （2035060908）
</t>
  </si>
  <si>
    <t>金爱娟</t>
  </si>
  <si>
    <t>副教授/综合控制</t>
  </si>
  <si>
    <t>SH2022035</t>
  </si>
  <si>
    <t>图形化磁性异质结构的太赫兹辐射特性研究</t>
  </si>
  <si>
    <t>沈阳</t>
  </si>
  <si>
    <t>光电信息科学与工程</t>
  </si>
  <si>
    <t>过文昊/1935023710,张宇晨/1935031031</t>
  </si>
  <si>
    <t>金钻明</t>
  </si>
  <si>
    <t>副教授/超快光电子学和超快太赫兹光子学</t>
  </si>
  <si>
    <t>SH2022036</t>
  </si>
  <si>
    <t>基于ConvNeXt的甲状腺癌超声图像辅助诊断系统</t>
  </si>
  <si>
    <t>袁浩天</t>
  </si>
  <si>
    <t>2035061930</t>
  </si>
  <si>
    <t>皇甫卓立/2035060315,廖林/2035060217,童岩/2035060726,梁杰/1935031317</t>
  </si>
  <si>
    <t>宋燕</t>
  </si>
  <si>
    <t>教授/预测控制,基于数据表征的非监督学习,类不平衡的数据挖掘,基于胶囊网络的深度学习及应用</t>
  </si>
  <si>
    <t>SH2022037</t>
  </si>
  <si>
    <t>基于水下湍流信道的关联成像的自适应系统与智能识别研究</t>
  </si>
  <si>
    <t>梁陈宇骁</t>
  </si>
  <si>
    <t>陆文骏/2035061920,苏铭樟/2035061922,王维骁/2035061924,沈平川/2035061921</t>
  </si>
  <si>
    <t>王凯民</t>
  </si>
  <si>
    <t>副教授/关联成像</t>
  </si>
  <si>
    <t>SH2022038</t>
  </si>
  <si>
    <t>基于大数据分析的高校招生与专业分流智能规划系统</t>
  </si>
  <si>
    <t>叶鹏</t>
  </si>
  <si>
    <t>数据科学与大数据技术</t>
  </si>
  <si>
    <t>黄泽辉/1935031215,
陈诗昊/2035061710,
侯毅彬/2035061714,
阳阳 2035060605</t>
  </si>
  <si>
    <t>杨赞</t>
  </si>
  <si>
    <t>讲师/计算机软件设计及应用</t>
  </si>
  <si>
    <t>大数据分析</t>
  </si>
  <si>
    <t>SH2022039</t>
  </si>
  <si>
    <t>永磁同步电机FOC控制及其在电动自行车中的应用</t>
  </si>
  <si>
    <t>彭博雅</t>
  </si>
  <si>
    <t>唐海川/2035061324,张闻政/2035060833,刘启辰/1712120117</t>
  </si>
  <si>
    <t>丁学明</t>
  </si>
  <si>
    <t>副教授/电机控制</t>
  </si>
  <si>
    <t>SH2022040</t>
  </si>
  <si>
    <t>大学生智能竞赛训练系统的研发</t>
  </si>
  <si>
    <t>黄家渝</t>
  </si>
  <si>
    <t>李锦秀/1935030803,高源璟/1935030802,刘亚轮/1935022816,郭亦奇/1935031502</t>
  </si>
  <si>
    <t>曹春萍</t>
  </si>
  <si>
    <t>副教授/智能数据处理</t>
  </si>
  <si>
    <t>计算机应用技术</t>
  </si>
  <si>
    <t>SH2022041</t>
  </si>
  <si>
    <t>基于深度学习的口罩遮挡人脸识别</t>
  </si>
  <si>
    <t>李星翰</t>
  </si>
  <si>
    <t>费云翔/2035060214,颜雨/2035060406</t>
  </si>
  <si>
    <t>巨志勇</t>
  </si>
  <si>
    <t>讲师/模式识别与图像处理</t>
  </si>
  <si>
    <t>SH2022042</t>
  </si>
  <si>
    <t>智能垃圾桶</t>
  </si>
  <si>
    <t>潘旭阳</t>
  </si>
  <si>
    <t>李栋骋/2035060719,吕鸿赢/2035060720,蒙瑞通/2035060722,吕泰冉/2035060721</t>
  </si>
  <si>
    <t>侯俊</t>
  </si>
  <si>
    <t>电子信息工程调研室</t>
  </si>
  <si>
    <t>SH2022043</t>
  </si>
  <si>
    <t>无线轧辊辊型轮廓直线度测量系统研究</t>
  </si>
  <si>
    <t>张富乔</t>
  </si>
  <si>
    <t>电子信息</t>
  </si>
  <si>
    <t xml:space="preserve">许宇薇 820550420
陆琛萍 1935030904
秦殷妮 2035062004
顾婕妤 2035061102
</t>
  </si>
  <si>
    <t>华云松</t>
  </si>
  <si>
    <t>副教授/测试计量技术及仪器</t>
  </si>
  <si>
    <t>仪器科学与技术</t>
  </si>
  <si>
    <t>SH2022044</t>
  </si>
  <si>
    <t>基于深度学习的光学平面面形评价</t>
  </si>
  <si>
    <t>隆雪</t>
  </si>
  <si>
    <t>黄俊豪/2035061413,沈元飞/2035060923,张馨月/2035060108,魏杨杰/1935030726</t>
  </si>
  <si>
    <t>李琳</t>
  </si>
  <si>
    <t>副教授/控制科学与工程</t>
  </si>
  <si>
    <t>SH2022045</t>
  </si>
  <si>
    <t>基于上肢肌肉骨骼病变检测研究</t>
  </si>
  <si>
    <t>于东旭</t>
  </si>
  <si>
    <t>薛嘉祎/1935031427，钟子彦/1935032232，赵广文2035061333</t>
  </si>
  <si>
    <t>丁德锐</t>
  </si>
  <si>
    <t>教授/分布式控制与滤波，图像处理</t>
  </si>
  <si>
    <t>SH2022046</t>
  </si>
  <si>
    <t>基于小波去噪与EMD联合去噪的双传感器管道漏液检测</t>
  </si>
  <si>
    <t>蒲开选</t>
  </si>
  <si>
    <t>2035060724</t>
  </si>
  <si>
    <t>光电信息与计算机工程学院</t>
  </si>
  <si>
    <r>
      <t>蒲开选/2035060724,孙一鸣/2035060725,</t>
    </r>
    <r>
      <rPr>
        <sz val="10"/>
        <color indexed="10"/>
        <rFont val="宋体"/>
        <family val="0"/>
      </rPr>
      <t>王为韬</t>
    </r>
    <r>
      <rPr>
        <sz val="10"/>
        <rFont val="宋体"/>
        <family val="0"/>
      </rPr>
      <t>/2035061824</t>
    </r>
  </si>
  <si>
    <t>李阳</t>
  </si>
  <si>
    <t>SH2022047</t>
  </si>
  <si>
    <t>基于红外热成像技术的实时监测影像仪</t>
  </si>
  <si>
    <t>刘传旭</t>
  </si>
  <si>
    <t>王楷文/2035061525,王新怡/2035060124</t>
  </si>
  <si>
    <t>高秀敏</t>
  </si>
  <si>
    <t>SH2022048</t>
  </si>
  <si>
    <t>基于集成学习的刀具磨损状态监测</t>
  </si>
  <si>
    <t>曹佳一</t>
  </si>
  <si>
    <t>陈红锦/2035060410,刘云舟/2035061519,吴嘉翔/2035060429</t>
  </si>
  <si>
    <t>李烨</t>
  </si>
  <si>
    <t>高工/机器学习，工业监控，机器学习等</t>
  </si>
  <si>
    <t>SH2022049</t>
  </si>
  <si>
    <t>车载太赫兹生命探测</t>
  </si>
  <si>
    <t>余雪琴</t>
  </si>
  <si>
    <t>张晓山/1935030130,曹海腾/1935031509</t>
  </si>
  <si>
    <t>李银伟</t>
  </si>
  <si>
    <t>副教授；太赫兹技术</t>
  </si>
  <si>
    <t>光学工程</t>
  </si>
  <si>
    <t>SH2022050</t>
  </si>
  <si>
    <t>基于ICPT技术的无人机电能传输系统的研究与设计</t>
  </si>
  <si>
    <t>丘海锋</t>
  </si>
  <si>
    <t>王定强/1935031223,覃光运/1935030723,陈锦生/2035061909</t>
  </si>
  <si>
    <t>田恩刚</t>
  </si>
  <si>
    <t>SH2022051</t>
  </si>
  <si>
    <t xml:space="preserve">脑电信号处理和可视化 </t>
  </si>
  <si>
    <t>何嘉欣</t>
  </si>
  <si>
    <t>兰博天/1935030516,谢鑫宇/2035062025</t>
  </si>
  <si>
    <t>王永雄</t>
  </si>
  <si>
    <t>教授/机器学习，计算机视觉和智能机器人</t>
  </si>
  <si>
    <t>SH2022052</t>
  </si>
  <si>
    <t xml:space="preserve">基于知识图谱的发动机领域模型知识问答系统研究与实现 </t>
  </si>
  <si>
    <t>伍科运</t>
  </si>
  <si>
    <t xml:space="preserve">潘孝安/1935031921,
韦结 /1935030525
</t>
  </si>
  <si>
    <t>佟国香</t>
  </si>
  <si>
    <t>光电</t>
  </si>
  <si>
    <t>计算机</t>
  </si>
  <si>
    <t>SH2022053</t>
  </si>
  <si>
    <t>“品如的衣柜”大学生服装租赁</t>
  </si>
  <si>
    <t>创业训练项目</t>
  </si>
  <si>
    <t>陈茜林</t>
  </si>
  <si>
    <t>日语专业</t>
  </si>
  <si>
    <t>崔奕茹/2015050101,江怡/2113531506,尹凡/2035061929,周柯芮宁/2013530720</t>
  </si>
  <si>
    <t>马立新</t>
  </si>
  <si>
    <t>计算机科学</t>
  </si>
  <si>
    <t>SH2022054</t>
  </si>
  <si>
    <t>行人安全记录仪</t>
  </si>
  <si>
    <t>袁嘉豪</t>
  </si>
  <si>
    <t>龚思琦/2035061003,梁子琦/2135062104</t>
  </si>
  <si>
    <t>杨桂松</t>
  </si>
  <si>
    <t>副教授/物联网应用</t>
  </si>
  <si>
    <t>SH2022055</t>
  </si>
  <si>
    <t>基于视频理解的中文连续手语识别方法</t>
  </si>
  <si>
    <t>郑乐芊</t>
  </si>
  <si>
    <t>刘欣禹/1935031218, 易斌郅/1935031528，杨宇/2035060126，赵小慷/2035062130</t>
  </si>
  <si>
    <t>应捷</t>
  </si>
  <si>
    <t>副教授/智能检测</t>
  </si>
  <si>
    <t>信息与通信工程</t>
  </si>
  <si>
    <t>SH2022056</t>
  </si>
  <si>
    <t>社区自循环互助系统</t>
  </si>
  <si>
    <t>顾家铭</t>
  </si>
  <si>
    <t>陈林林 1935030901
郑晴珂 1935031308
白致源 2035061509
任越   2035061121</t>
  </si>
  <si>
    <t>袁健</t>
  </si>
  <si>
    <t>副教授/大数据分析与挖掘</t>
  </si>
  <si>
    <t>SH2022057</t>
  </si>
  <si>
    <t>宿舍智慧检测系统</t>
  </si>
  <si>
    <t>单秉尧</t>
  </si>
  <si>
    <t>工科试验班（电子信息类）</t>
  </si>
  <si>
    <t>刘东南/1935030318，崔子睿/2135060212，王靖怡/1812480304，沈天宇/ 2135060118</t>
  </si>
  <si>
    <t>臧劲松</t>
  </si>
  <si>
    <t>计算机应用</t>
  </si>
  <si>
    <t>计算机、电子</t>
  </si>
  <si>
    <t>SH2022058</t>
  </si>
  <si>
    <t>基于单片机的温室大棚温度与湿度报警系统</t>
  </si>
  <si>
    <t>任涵</t>
  </si>
  <si>
    <t>黄思奇/1935030615,陈远峰/1935031910,胡忠飞/1935031914,覃海旺/1935030823</t>
  </si>
  <si>
    <t>张孙杰</t>
  </si>
  <si>
    <t>SH2022059</t>
  </si>
  <si>
    <t>电子染色电子内镜系统</t>
  </si>
  <si>
    <t>刘姝邑</t>
  </si>
  <si>
    <t>李艳霞/2035061701，蔡云飞/2035060911</t>
  </si>
  <si>
    <t>李筠</t>
  </si>
  <si>
    <t>中德学院书记/副教授/信号与信息处理</t>
  </si>
  <si>
    <t>SH2022060</t>
  </si>
  <si>
    <t>基于改进YOLO v3算法的海上船舶检测系统开发</t>
  </si>
  <si>
    <t>李雨晨</t>
  </si>
  <si>
    <t>2035061603</t>
  </si>
  <si>
    <t>黄芯怡/2035061202,姜梅/2035062102,银兴圳/2035060128</t>
  </si>
  <si>
    <t>张荣福</t>
  </si>
  <si>
    <t>教授/图像检测技术</t>
  </si>
  <si>
    <t>SH2022061</t>
  </si>
  <si>
    <t>低密度超声波治疗仪电路设计</t>
  </si>
  <si>
    <t>胡  桓</t>
  </si>
  <si>
    <t>光电信息与计算机工程</t>
  </si>
  <si>
    <t>缪旭昊/2035061119,彭卓俊/2035061020,玛拉提·沙亚哈提/2035060222</t>
  </si>
  <si>
    <t>孙玉国</t>
  </si>
  <si>
    <t>副教授/测控技术</t>
  </si>
  <si>
    <t>SH2022062</t>
  </si>
  <si>
    <t>智能分词系统</t>
  </si>
  <si>
    <t>谢宁昊</t>
  </si>
  <si>
    <t>数据科学与大数据</t>
  </si>
  <si>
    <t>张艾骏/1935031130,马若钢/1935030320</t>
  </si>
  <si>
    <t>邵清</t>
  </si>
  <si>
    <t>副教授/自然语言处理</t>
  </si>
  <si>
    <t>SH2022063</t>
  </si>
  <si>
    <t>基于人体姿态估计算法的跑步动作指导软件</t>
  </si>
  <si>
    <t>张沐龙</t>
  </si>
  <si>
    <t>2035060130</t>
  </si>
  <si>
    <t>蔡钦成/2035060711.胡桁彰/2035060815，王宇/1712480427.莫鹏飞/2035060820</t>
  </si>
  <si>
    <t>李锐</t>
  </si>
  <si>
    <t>讲师/高性能web智能计算，机器学习</t>
  </si>
  <si>
    <t>SH2022064</t>
  </si>
  <si>
    <t>基于物联网的独居老人安全看护系统</t>
  </si>
  <si>
    <t>何航宇</t>
  </si>
  <si>
    <t>丁楠/2035061712,蒋梓林/2035061818,麦麦提江·吐尔洪/2035060421</t>
  </si>
  <si>
    <t>金晅宏</t>
  </si>
  <si>
    <t>SH2022065</t>
  </si>
  <si>
    <t>“背包”问题微课APP开发</t>
  </si>
  <si>
    <t>陈睿</t>
  </si>
  <si>
    <t>陈一鸣/1817030415,赵焕友/1717440533</t>
  </si>
  <si>
    <t>李娜</t>
  </si>
  <si>
    <t>讲师/人工智能</t>
  </si>
  <si>
    <t>SH2022066</t>
  </si>
  <si>
    <t>基于深度卷积神经网络（DNN）的胃癌图像分割研究</t>
  </si>
  <si>
    <t>张锦阳</t>
  </si>
  <si>
    <t>李镇/2035040719，李浩/2035060918，曹家伟/2035050608，白楚霖/2035060209</t>
  </si>
  <si>
    <t>张艳</t>
  </si>
  <si>
    <t>讲师</t>
  </si>
  <si>
    <t>2022年上海理工大学校级“大学生创新创业训练计划”项目待结项名单</t>
  </si>
  <si>
    <t>XJ2021111</t>
  </si>
  <si>
    <t>校级</t>
  </si>
  <si>
    <t>暖暖的衣橱—智能衣物管理APP</t>
  </si>
  <si>
    <t>吕佳琪</t>
  </si>
  <si>
    <t>李紫玉/1935031704,韩梓涵/1922400515</t>
  </si>
  <si>
    <t>邬春学</t>
  </si>
  <si>
    <t>XJ2021144</t>
  </si>
  <si>
    <t>基于5G网络的助老助残移动机器人</t>
  </si>
  <si>
    <t>创业实践项目</t>
  </si>
  <si>
    <t>李安琪</t>
  </si>
  <si>
    <t>罗茂璇/1935031819</t>
  </si>
  <si>
    <t>刘子龙</t>
  </si>
  <si>
    <t>自动控制</t>
  </si>
  <si>
    <t>XJ2022047</t>
  </si>
  <si>
    <t xml:space="preserve"> 基于深度学习的医学图像处理</t>
  </si>
  <si>
    <t>王逸鸣</t>
  </si>
  <si>
    <t>智能科学与技术专业</t>
  </si>
  <si>
    <t xml:space="preserve">高浩琦/2035060413/迪丽努尔/2035061302 </t>
  </si>
  <si>
    <t>孙红</t>
  </si>
  <si>
    <t>主任副教授</t>
  </si>
  <si>
    <t>XJ2022054</t>
  </si>
  <si>
    <t>学生选课系统</t>
  </si>
  <si>
    <t>尹明洪</t>
  </si>
  <si>
    <t>计算机与科学</t>
  </si>
  <si>
    <t>张之栋/1935031730,常俊/1722010215</t>
  </si>
  <si>
    <t>魏赟</t>
  </si>
  <si>
    <t>副教授/计算机</t>
  </si>
  <si>
    <t>XJ2022055</t>
  </si>
  <si>
    <t>仓储物流搬运机器人控制平台设计</t>
  </si>
  <si>
    <t>张显蓉</t>
  </si>
  <si>
    <t>丛哲/1935031311,谢雨欣/2035060305,杨舒荷/2035060306,李鸿举/2035062016</t>
  </si>
  <si>
    <t>XJ2022056</t>
  </si>
  <si>
    <t>基于SERS的肾脏生物标志物检测方法</t>
  </si>
  <si>
    <t>徐钰斐</t>
  </si>
  <si>
    <t>郭翔/2035062013,唐铭钦/2035041225</t>
  </si>
  <si>
    <t>马佩</t>
  </si>
  <si>
    <t>XJ2022057</t>
  </si>
  <si>
    <t>复杂环境下智能配送机器人路径规划设计</t>
  </si>
  <si>
    <t>齐明楚</t>
  </si>
  <si>
    <t>罗仪/2035061903,郭博闻/2035061216,雷成凯/1935030716</t>
  </si>
  <si>
    <t>张伟</t>
  </si>
  <si>
    <t>控制理论与应用</t>
  </si>
  <si>
    <t>XJ2022058</t>
  </si>
  <si>
    <t>校园二手物品交易平台</t>
  </si>
  <si>
    <t>任世斌</t>
  </si>
  <si>
    <t>陈雪雯/2035061901,管庆莲/2035061502,朴挺贤/2035061904,曲井怡/2035062104</t>
  </si>
  <si>
    <t>欧广宇</t>
  </si>
  <si>
    <t>软件工程</t>
  </si>
  <si>
    <t>XJ2022059</t>
  </si>
  <si>
    <t>基于多特征融合的中医证候舌象分类模型设计与开发</t>
  </si>
  <si>
    <t>李富江</t>
  </si>
  <si>
    <t>何江/1935040917,齐晨浩/2035060121,胡小波/1812020114,娜扎开提·尼牙孜/2035061707</t>
  </si>
  <si>
    <t>XJ2022060</t>
  </si>
  <si>
    <t>益起学</t>
  </si>
  <si>
    <t>文媛媛</t>
  </si>
  <si>
    <t>数据科学与大数据技术专业</t>
  </si>
  <si>
    <t>张玉明/1935040114,陈珍妮/1935031301</t>
  </si>
  <si>
    <t>刘丛</t>
  </si>
  <si>
    <t>副教授/图像处理</t>
  </si>
  <si>
    <t>XJ2022061</t>
  </si>
  <si>
    <t>基于小生境遗传算法的SAWR回波信号解调方法设计</t>
  </si>
  <si>
    <t>刘若彬</t>
  </si>
  <si>
    <t>刘天宇/2035061518,奚正洋/2035060828</t>
  </si>
  <si>
    <t>范彦平</t>
  </si>
  <si>
    <t>副教授、声表面波传感器</t>
  </si>
  <si>
    <t>XJ2022062</t>
  </si>
  <si>
    <t>人体阻抗测量系统设计</t>
  </si>
  <si>
    <t>蒋柯涵</t>
  </si>
  <si>
    <t>迪达尔·比哈斯木/1935031901,马宁/2035061321</t>
  </si>
  <si>
    <t>熊晓君</t>
  </si>
  <si>
    <t>讲师/光电信息</t>
  </si>
  <si>
    <t>XJ2022063</t>
  </si>
  <si>
    <t>基于深度学习算法的脉冲类调制信号智能识别方案设计</t>
  </si>
  <si>
    <t>王礼玮</t>
  </si>
  <si>
    <t>杨成龙/1935031727,万诚/1935030523</t>
  </si>
  <si>
    <t>戴博</t>
  </si>
  <si>
    <t>教授/光通信</t>
  </si>
  <si>
    <t>XJ2022064</t>
  </si>
  <si>
    <t>普通光纤端面尺寸检测算法设计</t>
  </si>
  <si>
    <t>张弛艺</t>
  </si>
  <si>
    <t>王元吉/2035060326，顾徐镕/2035060916，</t>
  </si>
  <si>
    <t>陈晓荣</t>
  </si>
  <si>
    <t>副教授/在线检测，图像处理</t>
  </si>
  <si>
    <t>XJ2022065</t>
  </si>
  <si>
    <t>基于轨道角动量光束的手性测量方法</t>
  </si>
  <si>
    <t>陈思雨</t>
  </si>
  <si>
    <t>魏振杰/2035060625,王谋新/2035061106</t>
  </si>
  <si>
    <t>胡海峰</t>
  </si>
  <si>
    <t>XJ2022066</t>
  </si>
  <si>
    <t>基于大数据的首位度分析可视化及机器学习建模分析</t>
  </si>
  <si>
    <t>董宏杰</t>
  </si>
  <si>
    <t>黄俐皓/2035061916,王轩宇/2035061925</t>
  </si>
  <si>
    <t>刘丽霞</t>
  </si>
  <si>
    <t>光电信息与计算机工程/计算机应用</t>
  </si>
  <si>
    <t>XJ2022067</t>
  </si>
  <si>
    <t>基于Chirplet滤波的航空铝板Lamb波检测模态识别</t>
  </si>
  <si>
    <t>罗瑞阳</t>
  </si>
  <si>
    <t>罗瑞阳/2035060221,陶东辉/2035061721,刘锦来/2035062118</t>
  </si>
  <si>
    <t>刘宏业</t>
  </si>
  <si>
    <t>副教授/无损检测新技术</t>
  </si>
  <si>
    <t>XJ2022068</t>
  </si>
  <si>
    <t>基于WiFi的多用户协同室内定位方法</t>
  </si>
  <si>
    <t>陈沅昊</t>
  </si>
  <si>
    <t>陈珺/1935030801,司徒晓彤/1935030705</t>
  </si>
  <si>
    <t>乐燕芬</t>
  </si>
  <si>
    <t>副教授/室内定位</t>
  </si>
  <si>
    <t>XJ2022069</t>
  </si>
  <si>
    <t>心脏MR图像分割与重建</t>
  </si>
  <si>
    <t>周博通</t>
  </si>
  <si>
    <t>林家靖/2035060516,宋佳音/2035060325,乐云天/2035060514,刘浩宇/1935030518,</t>
  </si>
  <si>
    <t>徐磊</t>
  </si>
  <si>
    <t>讲师/机器视觉</t>
  </si>
  <si>
    <t>工科</t>
  </si>
  <si>
    <t>信息与信息处理</t>
  </si>
  <si>
    <t>XJ2022070</t>
  </si>
  <si>
    <t>基于DPSD算法生物微弱信号提取优化</t>
  </si>
  <si>
    <t>李彦阳</t>
  </si>
  <si>
    <t>王子涵/2035060206,葛弘毅/2035060715,肖涵/2035060208</t>
  </si>
  <si>
    <t>杨晖</t>
  </si>
  <si>
    <t>教授/智能信息处理及系统设计</t>
  </si>
  <si>
    <t>XJ2022071</t>
  </si>
  <si>
    <r>
      <t>基于树莓派Cortex-M0</t>
    </r>
    <r>
      <rPr>
        <vertAlign val="superscript"/>
        <sz val="10"/>
        <rFont val="宋体"/>
        <family val="0"/>
      </rPr>
      <t>+</t>
    </r>
    <r>
      <rPr>
        <sz val="10"/>
        <rFont val="宋体"/>
        <family val="0"/>
      </rPr>
      <t>的WiFi智能家居控制器与服务器软件</t>
    </r>
  </si>
  <si>
    <t>姜云</t>
  </si>
  <si>
    <t>么明晶/2035061804,唐晨/2035061621,王恺迪/2035061524</t>
  </si>
  <si>
    <t>许维东</t>
  </si>
  <si>
    <t>讲师/控制工程</t>
  </si>
  <si>
    <t>XJ2022072</t>
  </si>
  <si>
    <t>口袋式志愿者服务微信小程序开发</t>
  </si>
  <si>
    <t>聂荣飞</t>
  </si>
  <si>
    <t>简畅/2035062001,于婷/2035062008,刘泽琦/2035060220,冯晨辉/2035060112</t>
  </si>
  <si>
    <t>赵逢禹</t>
  </si>
  <si>
    <t>教授/</t>
  </si>
  <si>
    <t>XJ2022073</t>
  </si>
  <si>
    <t>液晶全息光栅波导AR显示技术</t>
  </si>
  <si>
    <t>童琦钊</t>
  </si>
  <si>
    <t>韩依雯/1935031602,侯宇海/1935031115,扎依旦·外力/1935031808,曾吉/1935030630</t>
  </si>
  <si>
    <t>郑继红</t>
  </si>
  <si>
    <t>教授/光学工程</t>
  </si>
  <si>
    <t>XJ2022074</t>
  </si>
  <si>
    <t>组合脉搏波心血管健康监测系统</t>
  </si>
  <si>
    <t>毛宗麟</t>
  </si>
  <si>
    <t>张显蓉/2035060307，毛子洋/2035060422，艾木然.艾里/2035061210</t>
  </si>
  <si>
    <t>杨海马</t>
  </si>
  <si>
    <t>副教授/光电测量及信息处理</t>
  </si>
  <si>
    <t>XJ2022075</t>
  </si>
  <si>
    <t>便携空中鼠标</t>
  </si>
  <si>
    <t>王子龙</t>
  </si>
  <si>
    <t>贠贺佳/2035061029,李青/2035061317,李子阳//2035062116</t>
  </si>
  <si>
    <t>赵敏</t>
  </si>
  <si>
    <t>讲师/预测控制</t>
  </si>
  <si>
    <t>控制理论与控制工程</t>
  </si>
  <si>
    <t>XJ2022076</t>
  </si>
  <si>
    <t xml:space="preserve">“碳查宝”—基于python的碳中和查询系统 </t>
  </si>
  <si>
    <t>李汶蓉</t>
  </si>
  <si>
    <t>陈天宁/2035060902,魏小柯/2035060303,秦雨珂/2035060302,吴乐园/2035060304</t>
  </si>
  <si>
    <t>讲师/数字图像处理</t>
  </si>
  <si>
    <t>XJ2022077</t>
  </si>
  <si>
    <t>自感智能窗户设计</t>
  </si>
  <si>
    <t>方瀚晨</t>
  </si>
  <si>
    <t>宋纬峻/1935030222,刘紫鞅/1935032018,</t>
  </si>
  <si>
    <t>于莲芝</t>
  </si>
  <si>
    <t>副教授/智能控制，自动检测技术。</t>
  </si>
  <si>
    <t>XJ2022078</t>
  </si>
  <si>
    <t>基于时间规划的车辆智能停放管理系统</t>
  </si>
  <si>
    <t>陈峻锐</t>
  </si>
  <si>
    <t>人工智能</t>
  </si>
  <si>
    <t>陈致言/2035061610,
杨秋/2035061628,
丁建华/2035061611</t>
  </si>
  <si>
    <t>XJ2022079</t>
  </si>
  <si>
    <t>高校学生信息互助系统</t>
  </si>
  <si>
    <t>张高义</t>
  </si>
  <si>
    <t>伍建平 1935040727何江  1935040917  林雨泓 2035041320</t>
  </si>
  <si>
    <t>XJ2022080</t>
  </si>
  <si>
    <t>用于桥洞积水区检测水位高度的雷达高度计</t>
  </si>
  <si>
    <t>王馨</t>
  </si>
  <si>
    <t>覃娅娅 2035060703，赵亦辰 2035061309，庞慧珊 2035060702，王修贵 2035061326</t>
  </si>
  <si>
    <t>XJ2022081</t>
  </si>
  <si>
    <t>基于前后端软件开发的番剧信息网站</t>
  </si>
  <si>
    <t>魏子豪</t>
  </si>
  <si>
    <t>数据科学与大数据专业</t>
  </si>
  <si>
    <t>吴赛君/2035061027,陈泽浩/2035061013</t>
  </si>
  <si>
    <t>XJ2022082</t>
  </si>
  <si>
    <t xml:space="preserve">视觉仿真摄像模型系统   </t>
  </si>
  <si>
    <t>李雅</t>
  </si>
  <si>
    <t>陈文睿/2035062110,盛逸菲/2035062105</t>
  </si>
  <si>
    <t>金涛</t>
  </si>
  <si>
    <t>副教授/精密仪器</t>
  </si>
  <si>
    <t>XJ2022083</t>
  </si>
  <si>
    <t>基于机器学习的声表面波温度传感器快速优化设计方法研究</t>
  </si>
  <si>
    <t>刘宇龙</t>
  </si>
  <si>
    <t>阿拉依·赛力克/2035061101,吴婧怡/2035060207,陈辉强/2035060913,李思雯/2035060904</t>
  </si>
  <si>
    <t>XJ2022084</t>
  </si>
  <si>
    <t>协作机械臂运动控制与仿真</t>
  </si>
  <si>
    <t>孙虹</t>
  </si>
  <si>
    <t xml:space="preserve"> 芮雪/2035061306         唐登枫/2035060824  张菱芸/2035060707             </t>
  </si>
  <si>
    <t>付东翔</t>
  </si>
  <si>
    <t>副教授/光电测试与智能系统</t>
  </si>
  <si>
    <t>XJ2022085</t>
  </si>
  <si>
    <t>疫情防疫报警装置</t>
  </si>
  <si>
    <t>金佳伟</t>
  </si>
  <si>
    <t>金佳伟/2035060316,刘芾佚/2035061319,陆海昕/2035060418,唐正捷/2035060925</t>
  </si>
  <si>
    <t>胡春燕</t>
  </si>
  <si>
    <t>XJ2022086</t>
  </si>
  <si>
    <t>舞台灯光动态追踪技术</t>
  </si>
  <si>
    <t>朱茗皓</t>
  </si>
  <si>
    <t>王守婷/2035050803,张骏山/2035060631,张译之/2035061206,聂贤超/2035060619</t>
  </si>
  <si>
    <t>韩韧</t>
  </si>
  <si>
    <t>物联网技术</t>
  </si>
  <si>
    <t>XJ2022087</t>
  </si>
  <si>
    <t xml:space="preserve">“iLab”实验室智能管理平台的设计与研发  </t>
  </si>
  <si>
    <t>郭亦奇</t>
  </si>
  <si>
    <t>向小奇/1935030426,李宗文/1935030617,薛晓蒙/1935030307</t>
  </si>
  <si>
    <t>XJ2022088</t>
  </si>
  <si>
    <t>智能联网家居电力线载波控制器</t>
  </si>
  <si>
    <t>王可</t>
  </si>
  <si>
    <t>光电信息工程</t>
  </si>
  <si>
    <t>倪苏婕/2035061805，彭步青/2035061806，卓虹妤/2035061808</t>
  </si>
  <si>
    <t>XJ2022089</t>
  </si>
  <si>
    <t>基于乡村振兴下的非物质文化遗产保护与传承</t>
  </si>
  <si>
    <t>魏秋桐</t>
  </si>
  <si>
    <t>杨宁/2135061625</t>
  </si>
  <si>
    <t>XJ2022090</t>
  </si>
  <si>
    <t>基于脑电数据的情感计算与身份识别</t>
  </si>
  <si>
    <t>肖家驹</t>
  </si>
  <si>
    <t>哈丽拉·叶尔麦克/2035061402,谢昕,2035061725</t>
  </si>
  <si>
    <t>尹钟</t>
  </si>
  <si>
    <t>副教授/光电学院</t>
  </si>
  <si>
    <t>XJ2022091</t>
  </si>
  <si>
    <t>高精度的雨雪检测系统设计</t>
  </si>
  <si>
    <t>汪祖俭</t>
  </si>
  <si>
    <t>测控技术与仪器</t>
  </si>
  <si>
    <t>张贞文/1935031630
余 涛/1935023127</t>
  </si>
  <si>
    <t>简献忠</t>
  </si>
  <si>
    <t>教授/智能算法设计与嵌入式工程应用</t>
  </si>
  <si>
    <t>XJ2022092</t>
  </si>
  <si>
    <t xml:space="preserve">室内动态环境下高鲁棒性定位研究 </t>
  </si>
  <si>
    <t>厉天宸</t>
  </si>
  <si>
    <t>赵海龙/1935030832,陈朗乾/1935030210</t>
  </si>
  <si>
    <t>XJ2022093</t>
  </si>
  <si>
    <t>基于个人信息的职业推荐技术</t>
  </si>
  <si>
    <t>秦嘉睿</t>
  </si>
  <si>
    <t>伍建平/1935040727，
胡桁斌/2035060815</t>
  </si>
  <si>
    <t>XJ2022094</t>
  </si>
  <si>
    <t>基于超声图像的颈动脉斑块自动识别系统</t>
  </si>
  <si>
    <t>耿啟虔</t>
  </si>
  <si>
    <t>2035060312</t>
  </si>
  <si>
    <t>杨埏涛/2035060430,杜晟/2035061912</t>
  </si>
  <si>
    <t>孙占全</t>
  </si>
  <si>
    <t>副研究员/医学人工智能</t>
  </si>
  <si>
    <t>XJ2022095</t>
  </si>
  <si>
    <t>基于多特征深度偏好兴趣网络的推荐系统</t>
  </si>
  <si>
    <t>刘明阳</t>
  </si>
  <si>
    <t>智能</t>
  </si>
  <si>
    <t>殷晓彬/1712480332,郑黄婕/1935040613，孙浩昕/1935030722</t>
  </si>
  <si>
    <t>XJ2022096</t>
  </si>
  <si>
    <t>基于大数据的后疫情时代的行业分析</t>
  </si>
  <si>
    <t>张钰锟</t>
  </si>
  <si>
    <t>邓加妍/2135052401,崔子睿/2135060212</t>
  </si>
  <si>
    <t>讲师/计算机应用</t>
  </si>
  <si>
    <t>XJ2022097</t>
  </si>
  <si>
    <t>RGB三色信标旋转角度测量系统</t>
  </si>
  <si>
    <t>赵国清</t>
  </si>
  <si>
    <t>光电科学信息工程</t>
  </si>
  <si>
    <t>杨颜锶/2035060505 代玉凤 1935031702 陈宣宇 1935031011</t>
  </si>
  <si>
    <t xml:space="preserve">电子信息工程
</t>
  </si>
  <si>
    <t>XJ2022098</t>
  </si>
  <si>
    <t>基于深度学习的新冠病毒医学影像预测模型开发</t>
  </si>
  <si>
    <t>徐雍钦</t>
  </si>
  <si>
    <t>钱君翊/1935032219,杨瑾/1935031007,兰海龙/1935030616</t>
  </si>
  <si>
    <t>副教授/人工智能、机器学习与大数据分析，机器视觉等</t>
  </si>
  <si>
    <t>XJ2022099</t>
  </si>
  <si>
    <t>基于深度学习的髌骨骨折CT医学影像自动分割</t>
  </si>
  <si>
    <t>钱君翊</t>
  </si>
  <si>
    <t>徐雍钦/1935022725,杨瑾/1935031007,兰海龙/1935030616</t>
  </si>
  <si>
    <t>XJ2022100</t>
  </si>
  <si>
    <t>功能性近功
能性近红外
脑成像系统
研究</t>
  </si>
  <si>
    <t xml:space="preserve">  创新训练项目</t>
  </si>
  <si>
    <t>郭庆</t>
  </si>
  <si>
    <t>电子信
息工程</t>
  </si>
  <si>
    <t>王嘉诚/1935031823 姜沐阳/1935031715</t>
  </si>
  <si>
    <t>电子信息
工程</t>
  </si>
  <si>
    <t>XJ2022101</t>
  </si>
  <si>
    <t>一种新型的基于准连续体束缚态的超灵敏太赫兹生物传感器</t>
  </si>
  <si>
    <t>魏小柯</t>
  </si>
  <si>
    <t>曹宇轩/2035060509,魏振杰/2035060625</t>
  </si>
  <si>
    <t>彭滟</t>
  </si>
  <si>
    <t>教授/超快强场光学-太赫兹波的产生和调控,太赫兹波在生物医学方面的应用研究,微纳结构制备及应用</t>
  </si>
  <si>
    <t>XJ2022102</t>
  </si>
  <si>
    <t>非接触式健康检测系统</t>
  </si>
  <si>
    <t>杨果烙</t>
  </si>
  <si>
    <t>王轩宇/2035061925,范嘉宇/2035060610,杜娜/1935032201,尹雨欣/1935031407</t>
  </si>
  <si>
    <t>XJ2022103</t>
  </si>
  <si>
    <t>日光背景下远距离激光测距研究</t>
  </si>
  <si>
    <t>刘莉颖</t>
  </si>
  <si>
    <t>刘莉颖/2035061004,高聪/2035061002,颜奇娇/2035051004</t>
  </si>
  <si>
    <t>梁焰</t>
  </si>
  <si>
    <t>副教授/灵敏光电检测</t>
  </si>
  <si>
    <t>XJ2022104</t>
  </si>
  <si>
    <t>基于深度学习的驾驶员不规范穿鞋检测方法</t>
  </si>
  <si>
    <t>刘云臻</t>
  </si>
  <si>
    <t xml:space="preserve">梁善淇 1935031803
莫群仪 2035060502
林彤 2035061405
</t>
  </si>
  <si>
    <t>XJ2022105</t>
  </si>
  <si>
    <t>基于区块链的网络货车平台</t>
  </si>
  <si>
    <t>卫雨荷</t>
  </si>
  <si>
    <t>林垚/2035060218,王楚仪/2035060106</t>
  </si>
  <si>
    <t>光电信息与计算机学院</t>
  </si>
  <si>
    <t>XJ2022106</t>
  </si>
  <si>
    <t>基于STM32单片机的自动泊车系统设计</t>
  </si>
  <si>
    <t>杨宇</t>
  </si>
  <si>
    <t>杨宇/2035060126,郭真程/2035060314</t>
  </si>
  <si>
    <t>XJ2022107</t>
  </si>
  <si>
    <t>基于分块RPCA的图像对变化检测</t>
  </si>
  <si>
    <t>王紫芊</t>
  </si>
  <si>
    <t>吴瑞航/2035060927,曾烯桐/2035060231，段乾隆/2035060212</t>
  </si>
  <si>
    <t>傅迎华</t>
  </si>
  <si>
    <t>讲师/医学影像分析，机器学习</t>
  </si>
  <si>
    <t>XJ2022108</t>
  </si>
  <si>
    <t>构造式信息隐藏技术</t>
  </si>
  <si>
    <t>杨成龙</t>
  </si>
  <si>
    <t>欧阳宇萌/1935031720,吴一芃/1935031725,邢伟杰/1935031726</t>
  </si>
  <si>
    <t>秦川</t>
  </si>
  <si>
    <t>教授/信号与信息处理</t>
  </si>
  <si>
    <t>XJ2022109</t>
  </si>
  <si>
    <t>文本自动摘要生成技术</t>
  </si>
  <si>
    <t>任昊昱</t>
  </si>
  <si>
    <t>耿沛霖/1935032012，谢欢/1935031027，梁恒智/1935031018</t>
  </si>
  <si>
    <t>XJ2022110</t>
  </si>
  <si>
    <t>封闭区域的疫情防控辅助装置</t>
  </si>
  <si>
    <t>黄朔</t>
  </si>
  <si>
    <t>班东贤/2035061709,朱葭铭/2035061632,智若愚/2035061631</t>
  </si>
  <si>
    <t>肖儿良</t>
  </si>
  <si>
    <t>讲师/嵌入式系统</t>
  </si>
  <si>
    <t>XJ2022111</t>
  </si>
  <si>
    <t>双鉴远程防盗报警器的设计</t>
  </si>
  <si>
    <t>凌思俊</t>
  </si>
  <si>
    <t>郭佳齐/193503114,赵悦含/1935031108,吴仲庸/1935031926,熊海林/1935031927</t>
  </si>
  <si>
    <t>XJ2022112</t>
  </si>
  <si>
    <t>智慧家居Wi-Fi网络数据可视化分析</t>
  </si>
  <si>
    <t xml:space="preserve">黄凯 </t>
  </si>
  <si>
    <t>唐宇鹏/2035061422,
徐驿/2035061627,
李士垚/2035060616</t>
  </si>
  <si>
    <t>副教授/测试技术</t>
  </si>
  <si>
    <t>XJ2022113</t>
  </si>
  <si>
    <t>基于YOLO网络的空中飞行目标检测与识别方法</t>
  </si>
  <si>
    <t>蒋昳凡</t>
  </si>
  <si>
    <t>艾孜买提艾力·吐松/2035061310，安泰屹/1812440508，王俊森/1817030325</t>
  </si>
  <si>
    <t>XJ2022114</t>
  </si>
  <si>
    <t>机器学习方法在无线网络链路质量估计中的应用研究</t>
  </si>
  <si>
    <t>荣佳乐</t>
  </si>
  <si>
    <t>李文权/1935032215</t>
  </si>
  <si>
    <t>施伟斌</t>
  </si>
  <si>
    <t>副教授/无线通信，物联网技术</t>
  </si>
  <si>
    <t>XJ2022115</t>
  </si>
  <si>
    <t>一种基于太赫兹特征吸收的可剥落型生物传感器</t>
  </si>
  <si>
    <t>陆小森</t>
  </si>
  <si>
    <t>李明禹/2035062017,李卓凡/2035062018,令狐志易/2035062019</t>
  </si>
  <si>
    <t>教授/超快强场光学-太赫兹波的产生和调控，太赫兹波在生物医学方面的应用研究，微纳结构制备及应用</t>
  </si>
  <si>
    <t>XJ2022116</t>
  </si>
  <si>
    <t>基于太赫兹超材料芯片的生物混合物定量检测</t>
  </si>
  <si>
    <t>王庆芳</t>
  </si>
  <si>
    <t>黄帆/1935021502，邓文艺/1935022301</t>
  </si>
  <si>
    <t>教授/太赫兹生物医学</t>
  </si>
  <si>
    <t>XJ2022117</t>
  </si>
  <si>
    <t>基于强化学习和机器学习的分类算法研究</t>
  </si>
  <si>
    <t>陈宇鹏</t>
  </si>
  <si>
    <t>陈泽来/1935032210,黄瑞/1935030515,方洁梅/1935030202</t>
  </si>
  <si>
    <t>XJ2022118</t>
  </si>
  <si>
    <t>结构简单独立单边带通信系统优化</t>
  </si>
  <si>
    <t>谢真俊</t>
  </si>
  <si>
    <t>穆紫彤/2035040409,杨润哲/2022410425,陆子康/2035041422</t>
  </si>
  <si>
    <t>肖江南</t>
  </si>
  <si>
    <t>助理研究员/高速通信</t>
  </si>
  <si>
    <t>XJ2022119</t>
  </si>
  <si>
    <t>基于混合整形技术的光通信系统优化</t>
  </si>
  <si>
    <t>刘翼飞</t>
  </si>
  <si>
    <t>王宇达/1935031724,倪嘉成/1935031320</t>
  </si>
  <si>
    <t>XJ2022120</t>
  </si>
  <si>
    <t>云端智能相册</t>
  </si>
  <si>
    <t>张晋升</t>
  </si>
  <si>
    <t>朱子豪 1935031332   王汉邦 1935031523</t>
  </si>
  <si>
    <t>XJ2022121</t>
  </si>
  <si>
    <t>基于质心距离矩阵的相机外参研究</t>
  </si>
  <si>
    <t>张雨蝶</t>
  </si>
  <si>
    <t>2035060709</t>
  </si>
  <si>
    <t>田世豪/203560226,李文强/1935021414</t>
  </si>
  <si>
    <t>隋国荣</t>
  </si>
  <si>
    <t>XJ2022122</t>
  </si>
  <si>
    <t>双摄像机立体视觉自适应的匹配代   价计算研究</t>
  </si>
  <si>
    <t>田世豪</t>
  </si>
  <si>
    <t>王鼎成/2035061325,
龙子洋/1935021417</t>
  </si>
  <si>
    <t>XJ2022152</t>
  </si>
  <si>
    <t>用于临床诊断的高精度骨骼信号识别与抑制算法</t>
  </si>
  <si>
    <t>梁华民</t>
  </si>
  <si>
    <t>夏维欣/2035060604，宋子健/2035060524，王坤/2035060526</t>
  </si>
  <si>
    <t>陈胜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</si>
</sst>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u val="single"/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vertAlign val="superscript"/>
      <sz val="10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 vertical="center"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0" borderId="0">
      <alignment vertical="center"/>
      <protection/>
    </xf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 vertical="center"/>
      <protection/>
    </xf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67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2" fillId="0" borderId="10" xfId="67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2" fillId="0" borderId="10" xfId="67" applyFont="1" applyFill="1" applyBorder="1" applyAlignment="1" quotePrefix="1">
      <alignment horizontal="center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常规 3 3" xfId="58"/>
    <cellStyle name="强调文字颜色 5" xfId="59"/>
    <cellStyle name="40% - 强调文字颜色 5" xfId="60"/>
    <cellStyle name="60% - 强调文字颜色 5" xfId="61"/>
    <cellStyle name="常规 3 4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44"/>
  <sheetViews>
    <sheetView tabSelected="1" zoomScale="90" zoomScaleNormal="90" workbookViewId="0" topLeftCell="A1">
      <selection activeCell="S5" sqref="S5"/>
    </sheetView>
  </sheetViews>
  <sheetFormatPr defaultColWidth="8.875" defaultRowHeight="49.5" customHeight="1"/>
  <cols>
    <col min="1" max="1" width="8.875" style="4" customWidth="1"/>
    <col min="2" max="2" width="9.375" style="6" customWidth="1"/>
    <col min="3" max="3" width="8.125" style="6" hidden="1" customWidth="1"/>
    <col min="4" max="4" width="7.25390625" style="6" customWidth="1"/>
    <col min="5" max="5" width="21.875" style="40" customWidth="1"/>
    <col min="6" max="6" width="12.25390625" style="7" customWidth="1"/>
    <col min="7" max="7" width="6.00390625" style="41" customWidth="1"/>
    <col min="8" max="8" width="9.875" style="41" customWidth="1"/>
    <col min="9" max="9" width="6.00390625" style="41" customWidth="1"/>
    <col min="10" max="10" width="5.875" style="41" customWidth="1"/>
    <col min="11" max="11" width="18.125" style="42" customWidth="1"/>
    <col min="12" max="12" width="9.875" style="41" customWidth="1"/>
    <col min="13" max="13" width="15.25390625" style="41" hidden="1" customWidth="1"/>
    <col min="14" max="15" width="10.25390625" style="41" hidden="1" customWidth="1"/>
    <col min="16" max="16384" width="8.875" style="4" customWidth="1"/>
  </cols>
  <sheetData>
    <row r="1" spans="2:15" ht="24.75" customHeight="1">
      <c r="B1" s="9" t="s">
        <v>0</v>
      </c>
      <c r="C1" s="9"/>
      <c r="D1" s="9"/>
      <c r="E1" s="9"/>
      <c r="F1" s="9"/>
      <c r="G1" s="9"/>
      <c r="H1" s="9"/>
      <c r="I1" s="9"/>
      <c r="J1" s="9"/>
      <c r="K1" s="25"/>
      <c r="L1" s="9"/>
      <c r="M1" s="9"/>
      <c r="N1" s="9"/>
      <c r="O1" s="9"/>
    </row>
    <row r="2" spans="1:15" s="1" customFormat="1" ht="21" customHeight="1">
      <c r="A2" s="10" t="s">
        <v>1</v>
      </c>
      <c r="B2" s="11" t="s">
        <v>2</v>
      </c>
      <c r="C2" s="11" t="s">
        <v>3</v>
      </c>
      <c r="D2" s="11" t="s">
        <v>4</v>
      </c>
      <c r="E2" s="29" t="s">
        <v>5</v>
      </c>
      <c r="F2" s="29" t="s">
        <v>6</v>
      </c>
      <c r="G2" s="43" t="s">
        <v>7</v>
      </c>
      <c r="H2" s="44"/>
      <c r="I2" s="48"/>
      <c r="J2" s="29" t="s">
        <v>8</v>
      </c>
      <c r="K2" s="29" t="s">
        <v>9</v>
      </c>
      <c r="L2" s="10" t="s">
        <v>10</v>
      </c>
      <c r="M2" s="49"/>
      <c r="N2" s="28" t="s">
        <v>11</v>
      </c>
      <c r="O2" s="29" t="s">
        <v>12</v>
      </c>
    </row>
    <row r="3" spans="1:15" s="2" customFormat="1" ht="21" customHeight="1">
      <c r="A3" s="12"/>
      <c r="B3" s="11"/>
      <c r="C3" s="11"/>
      <c r="D3" s="11"/>
      <c r="E3" s="32"/>
      <c r="F3" s="32"/>
      <c r="G3" s="45" t="s">
        <v>13</v>
      </c>
      <c r="H3" s="45" t="s">
        <v>14</v>
      </c>
      <c r="I3" s="45" t="s">
        <v>15</v>
      </c>
      <c r="J3" s="32"/>
      <c r="K3" s="32"/>
      <c r="L3" s="10"/>
      <c r="M3" s="50"/>
      <c r="N3" s="31"/>
      <c r="O3" s="32"/>
    </row>
    <row r="4" spans="1:15" ht="49.5" customHeight="1">
      <c r="A4" s="46">
        <v>1</v>
      </c>
      <c r="B4" s="15" t="s">
        <v>16</v>
      </c>
      <c r="C4" s="20" t="s">
        <v>17</v>
      </c>
      <c r="D4" s="15" t="s">
        <v>18</v>
      </c>
      <c r="E4" s="33" t="s">
        <v>19</v>
      </c>
      <c r="F4" s="15" t="s">
        <v>20</v>
      </c>
      <c r="G4" s="15" t="s">
        <v>21</v>
      </c>
      <c r="H4" s="15">
        <v>2035061418</v>
      </c>
      <c r="I4" s="15" t="s">
        <v>22</v>
      </c>
      <c r="J4" s="15">
        <v>5</v>
      </c>
      <c r="K4" s="33" t="s">
        <v>23</v>
      </c>
      <c r="L4" s="15" t="s">
        <v>24</v>
      </c>
      <c r="M4" s="15" t="s">
        <v>25</v>
      </c>
      <c r="N4" s="15" t="s">
        <v>26</v>
      </c>
      <c r="O4" s="20" t="s">
        <v>22</v>
      </c>
    </row>
    <row r="5" spans="1:15" ht="49.5" customHeight="1">
      <c r="A5" s="46">
        <v>2</v>
      </c>
      <c r="B5" s="15" t="s">
        <v>27</v>
      </c>
      <c r="C5" s="20" t="s">
        <v>17</v>
      </c>
      <c r="D5" s="19" t="s">
        <v>18</v>
      </c>
      <c r="E5" s="33" t="s">
        <v>28</v>
      </c>
      <c r="F5" s="19" t="s">
        <v>20</v>
      </c>
      <c r="G5" s="19" t="s">
        <v>29</v>
      </c>
      <c r="H5" s="19">
        <v>2035061410</v>
      </c>
      <c r="I5" s="19" t="s">
        <v>22</v>
      </c>
      <c r="J5" s="19">
        <v>5</v>
      </c>
      <c r="K5" s="33" t="s">
        <v>30</v>
      </c>
      <c r="L5" s="15" t="s">
        <v>31</v>
      </c>
      <c r="M5" s="15" t="s">
        <v>32</v>
      </c>
      <c r="N5" s="19" t="s">
        <v>33</v>
      </c>
      <c r="O5" s="20"/>
    </row>
    <row r="6" spans="1:15" ht="49.5" customHeight="1">
      <c r="A6" s="46">
        <v>3</v>
      </c>
      <c r="B6" s="15" t="s">
        <v>34</v>
      </c>
      <c r="C6" s="20" t="s">
        <v>17</v>
      </c>
      <c r="D6" s="15" t="s">
        <v>18</v>
      </c>
      <c r="E6" s="33" t="s">
        <v>35</v>
      </c>
      <c r="F6" s="15" t="s">
        <v>20</v>
      </c>
      <c r="G6" s="15" t="s">
        <v>36</v>
      </c>
      <c r="H6" s="47" t="s">
        <v>37</v>
      </c>
      <c r="I6" s="15" t="s">
        <v>38</v>
      </c>
      <c r="J6" s="15">
        <v>2</v>
      </c>
      <c r="K6" s="33" t="s">
        <v>39</v>
      </c>
      <c r="L6" s="15" t="s">
        <v>40</v>
      </c>
      <c r="M6" s="15" t="s">
        <v>41</v>
      </c>
      <c r="N6" s="15" t="s">
        <v>42</v>
      </c>
      <c r="O6" s="20"/>
    </row>
    <row r="7" spans="1:15" ht="49.5" customHeight="1">
      <c r="A7" s="46">
        <v>4</v>
      </c>
      <c r="B7" s="15" t="s">
        <v>43</v>
      </c>
      <c r="C7" s="20" t="s">
        <v>17</v>
      </c>
      <c r="D7" s="15" t="s">
        <v>18</v>
      </c>
      <c r="E7" s="33" t="s">
        <v>44</v>
      </c>
      <c r="F7" s="15" t="s">
        <v>20</v>
      </c>
      <c r="G7" s="19" t="s">
        <v>45</v>
      </c>
      <c r="H7" s="19">
        <v>2035060121</v>
      </c>
      <c r="I7" s="19" t="s">
        <v>38</v>
      </c>
      <c r="J7" s="15">
        <v>3</v>
      </c>
      <c r="K7" s="33" t="s">
        <v>46</v>
      </c>
      <c r="L7" s="15" t="s">
        <v>47</v>
      </c>
      <c r="M7" s="15" t="s">
        <v>48</v>
      </c>
      <c r="N7" s="19" t="s">
        <v>49</v>
      </c>
      <c r="O7" s="20"/>
    </row>
    <row r="8" spans="1:15" ht="49.5" customHeight="1">
      <c r="A8" s="46">
        <v>5</v>
      </c>
      <c r="B8" s="15" t="s">
        <v>50</v>
      </c>
      <c r="C8" s="20" t="s">
        <v>17</v>
      </c>
      <c r="D8" s="15" t="s">
        <v>18</v>
      </c>
      <c r="E8" s="33" t="s">
        <v>51</v>
      </c>
      <c r="F8" s="21" t="s">
        <v>20</v>
      </c>
      <c r="G8" s="19" t="s">
        <v>52</v>
      </c>
      <c r="H8" s="19">
        <v>2035062126</v>
      </c>
      <c r="I8" s="19" t="s">
        <v>53</v>
      </c>
      <c r="J8" s="15">
        <v>4</v>
      </c>
      <c r="K8" s="33" t="s">
        <v>54</v>
      </c>
      <c r="L8" s="15" t="s">
        <v>55</v>
      </c>
      <c r="M8" s="15" t="s">
        <v>56</v>
      </c>
      <c r="N8" s="19" t="s">
        <v>26</v>
      </c>
      <c r="O8" s="20" t="s">
        <v>53</v>
      </c>
    </row>
    <row r="9" spans="1:15" ht="49.5" customHeight="1">
      <c r="A9" s="46">
        <v>6</v>
      </c>
      <c r="B9" s="15" t="s">
        <v>57</v>
      </c>
      <c r="C9" s="20" t="s">
        <v>17</v>
      </c>
      <c r="D9" s="15" t="s">
        <v>18</v>
      </c>
      <c r="E9" s="33" t="s">
        <v>58</v>
      </c>
      <c r="F9" s="15" t="s">
        <v>20</v>
      </c>
      <c r="G9" s="15" t="s">
        <v>59</v>
      </c>
      <c r="H9" s="15">
        <v>2035060523</v>
      </c>
      <c r="I9" s="15" t="s">
        <v>60</v>
      </c>
      <c r="J9" s="15">
        <v>4</v>
      </c>
      <c r="K9" s="33" t="s">
        <v>61</v>
      </c>
      <c r="L9" s="15" t="s">
        <v>62</v>
      </c>
      <c r="M9" s="15" t="s">
        <v>63</v>
      </c>
      <c r="N9" s="15" t="s">
        <v>49</v>
      </c>
      <c r="O9" s="20"/>
    </row>
    <row r="10" spans="1:15" ht="49.5" customHeight="1">
      <c r="A10" s="46">
        <v>7</v>
      </c>
      <c r="B10" s="15" t="s">
        <v>64</v>
      </c>
      <c r="C10" s="20" t="s">
        <v>17</v>
      </c>
      <c r="D10" s="15" t="s">
        <v>18</v>
      </c>
      <c r="E10" s="33" t="s">
        <v>65</v>
      </c>
      <c r="F10" s="21" t="s">
        <v>20</v>
      </c>
      <c r="G10" s="19" t="s">
        <v>66</v>
      </c>
      <c r="H10" s="19">
        <v>1935030505</v>
      </c>
      <c r="I10" s="19" t="s">
        <v>67</v>
      </c>
      <c r="J10" s="15">
        <v>3</v>
      </c>
      <c r="K10" s="33" t="s">
        <v>68</v>
      </c>
      <c r="L10" s="15" t="s">
        <v>69</v>
      </c>
      <c r="M10" s="15" t="s">
        <v>70</v>
      </c>
      <c r="N10" s="19" t="s">
        <v>26</v>
      </c>
      <c r="O10" s="20" t="s">
        <v>67</v>
      </c>
    </row>
    <row r="11" spans="1:15" ht="49.5" customHeight="1">
      <c r="A11" s="46">
        <v>8</v>
      </c>
      <c r="B11" s="15" t="s">
        <v>71</v>
      </c>
      <c r="C11" s="20" t="s">
        <v>17</v>
      </c>
      <c r="D11" s="15" t="s">
        <v>18</v>
      </c>
      <c r="E11" s="33" t="s">
        <v>72</v>
      </c>
      <c r="F11" s="15" t="s">
        <v>20</v>
      </c>
      <c r="G11" s="15" t="s">
        <v>73</v>
      </c>
      <c r="H11" s="47" t="s">
        <v>74</v>
      </c>
      <c r="I11" s="15" t="s">
        <v>60</v>
      </c>
      <c r="J11" s="15">
        <v>5</v>
      </c>
      <c r="K11" s="33" t="s">
        <v>75</v>
      </c>
      <c r="L11" s="15" t="s">
        <v>76</v>
      </c>
      <c r="M11" s="15" t="s">
        <v>77</v>
      </c>
      <c r="N11" s="15" t="s">
        <v>26</v>
      </c>
      <c r="O11" s="20" t="s">
        <v>60</v>
      </c>
    </row>
    <row r="12" spans="1:15" ht="49.5" customHeight="1">
      <c r="A12" s="46">
        <v>9</v>
      </c>
      <c r="B12" s="15" t="s">
        <v>78</v>
      </c>
      <c r="C12" s="20" t="s">
        <v>17</v>
      </c>
      <c r="D12" s="15" t="s">
        <v>18</v>
      </c>
      <c r="E12" s="33" t="s">
        <v>79</v>
      </c>
      <c r="F12" s="21" t="s">
        <v>20</v>
      </c>
      <c r="G12" s="19" t="s">
        <v>80</v>
      </c>
      <c r="H12" s="19">
        <v>2035061919</v>
      </c>
      <c r="I12" s="19" t="s">
        <v>67</v>
      </c>
      <c r="J12" s="15">
        <v>4</v>
      </c>
      <c r="K12" s="33" t="s">
        <v>81</v>
      </c>
      <c r="L12" s="15" t="s">
        <v>82</v>
      </c>
      <c r="M12" s="15" t="s">
        <v>83</v>
      </c>
      <c r="N12" s="19" t="s">
        <v>26</v>
      </c>
      <c r="O12" s="20" t="s">
        <v>67</v>
      </c>
    </row>
    <row r="13" spans="1:15" ht="49.5" customHeight="1">
      <c r="A13" s="46">
        <v>10</v>
      </c>
      <c r="B13" s="15" t="s">
        <v>84</v>
      </c>
      <c r="C13" s="20" t="s">
        <v>17</v>
      </c>
      <c r="D13" s="15" t="s">
        <v>18</v>
      </c>
      <c r="E13" s="33" t="s">
        <v>85</v>
      </c>
      <c r="F13" s="21" t="s">
        <v>20</v>
      </c>
      <c r="G13" s="19" t="s">
        <v>86</v>
      </c>
      <c r="H13" s="19">
        <v>2035052428</v>
      </c>
      <c r="I13" s="19" t="s">
        <v>87</v>
      </c>
      <c r="J13" s="15">
        <v>5</v>
      </c>
      <c r="K13" s="33" t="s">
        <v>88</v>
      </c>
      <c r="L13" s="15" t="s">
        <v>89</v>
      </c>
      <c r="M13" s="15" t="s">
        <v>90</v>
      </c>
      <c r="N13" s="19" t="s">
        <v>26</v>
      </c>
      <c r="O13" s="20" t="s">
        <v>91</v>
      </c>
    </row>
    <row r="14" spans="1:15" ht="49.5" customHeight="1">
      <c r="A14" s="46">
        <v>11</v>
      </c>
      <c r="B14" s="15" t="s">
        <v>92</v>
      </c>
      <c r="C14" s="20" t="s">
        <v>17</v>
      </c>
      <c r="D14" s="15" t="s">
        <v>18</v>
      </c>
      <c r="E14" s="33" t="s">
        <v>93</v>
      </c>
      <c r="F14" s="21" t="s">
        <v>20</v>
      </c>
      <c r="G14" s="19" t="s">
        <v>94</v>
      </c>
      <c r="H14" s="19">
        <v>2035061205</v>
      </c>
      <c r="I14" s="19" t="s">
        <v>60</v>
      </c>
      <c r="J14" s="15">
        <v>4</v>
      </c>
      <c r="K14" s="33" t="s">
        <v>95</v>
      </c>
      <c r="L14" s="15" t="s">
        <v>96</v>
      </c>
      <c r="M14" s="15" t="s">
        <v>97</v>
      </c>
      <c r="N14" s="19" t="s">
        <v>49</v>
      </c>
      <c r="O14" s="20" t="s">
        <v>60</v>
      </c>
    </row>
    <row r="15" spans="1:15" ht="49.5" customHeight="1">
      <c r="A15" s="46">
        <v>12</v>
      </c>
      <c r="B15" s="15" t="s">
        <v>98</v>
      </c>
      <c r="C15" s="20" t="s">
        <v>17</v>
      </c>
      <c r="D15" s="15" t="s">
        <v>18</v>
      </c>
      <c r="E15" s="33" t="s">
        <v>99</v>
      </c>
      <c r="F15" s="21" t="s">
        <v>20</v>
      </c>
      <c r="G15" s="19" t="s">
        <v>100</v>
      </c>
      <c r="H15" s="19">
        <v>1935030315</v>
      </c>
      <c r="I15" s="19" t="s">
        <v>42</v>
      </c>
      <c r="J15" s="15">
        <v>5</v>
      </c>
      <c r="K15" s="33" t="s">
        <v>101</v>
      </c>
      <c r="L15" s="15" t="s">
        <v>102</v>
      </c>
      <c r="M15" s="15" t="s">
        <v>103</v>
      </c>
      <c r="N15" s="19" t="s">
        <v>104</v>
      </c>
      <c r="O15" s="20" t="s">
        <v>42</v>
      </c>
    </row>
    <row r="16" spans="1:15" ht="49.5" customHeight="1">
      <c r="A16" s="46">
        <v>13</v>
      </c>
      <c r="B16" s="15" t="s">
        <v>105</v>
      </c>
      <c r="C16" s="20" t="s">
        <v>17</v>
      </c>
      <c r="D16" s="15" t="s">
        <v>18</v>
      </c>
      <c r="E16" s="33" t="s">
        <v>106</v>
      </c>
      <c r="F16" s="21" t="s">
        <v>20</v>
      </c>
      <c r="G16" s="19" t="s">
        <v>107</v>
      </c>
      <c r="H16" s="19">
        <v>2035061118</v>
      </c>
      <c r="I16" s="19" t="s">
        <v>38</v>
      </c>
      <c r="J16" s="15">
        <v>3</v>
      </c>
      <c r="K16" s="33" t="s">
        <v>108</v>
      </c>
      <c r="L16" s="15" t="s">
        <v>109</v>
      </c>
      <c r="M16" s="15" t="s">
        <v>110</v>
      </c>
      <c r="N16" s="19" t="s">
        <v>26</v>
      </c>
      <c r="O16" s="20" t="s">
        <v>38</v>
      </c>
    </row>
    <row r="17" spans="1:15" ht="49.5" customHeight="1">
      <c r="A17" s="46">
        <v>14</v>
      </c>
      <c r="B17" s="15" t="s">
        <v>111</v>
      </c>
      <c r="C17" s="20" t="s">
        <v>17</v>
      </c>
      <c r="D17" s="15" t="s">
        <v>18</v>
      </c>
      <c r="E17" s="33" t="s">
        <v>112</v>
      </c>
      <c r="F17" s="21" t="s">
        <v>20</v>
      </c>
      <c r="G17" s="19" t="s">
        <v>113</v>
      </c>
      <c r="H17" s="19">
        <v>2035060723</v>
      </c>
      <c r="I17" s="19" t="s">
        <v>53</v>
      </c>
      <c r="J17" s="15">
        <v>5</v>
      </c>
      <c r="K17" s="33" t="s">
        <v>114</v>
      </c>
      <c r="L17" s="15" t="s">
        <v>115</v>
      </c>
      <c r="M17" s="15" t="s">
        <v>116</v>
      </c>
      <c r="N17" s="19" t="s">
        <v>26</v>
      </c>
      <c r="O17" s="20" t="s">
        <v>53</v>
      </c>
    </row>
    <row r="18" spans="1:15" ht="49.5" customHeight="1">
      <c r="A18" s="46">
        <v>15</v>
      </c>
      <c r="B18" s="15" t="s">
        <v>117</v>
      </c>
      <c r="C18" s="20" t="s">
        <v>17</v>
      </c>
      <c r="D18" s="15" t="s">
        <v>18</v>
      </c>
      <c r="E18" s="33" t="s">
        <v>118</v>
      </c>
      <c r="F18" s="15" t="s">
        <v>20</v>
      </c>
      <c r="G18" s="19" t="s">
        <v>119</v>
      </c>
      <c r="H18" s="19">
        <v>2035060931</v>
      </c>
      <c r="I18" s="19" t="s">
        <v>120</v>
      </c>
      <c r="J18" s="15">
        <v>5</v>
      </c>
      <c r="K18" s="33" t="s">
        <v>121</v>
      </c>
      <c r="L18" s="15" t="s">
        <v>122</v>
      </c>
      <c r="M18" s="15" t="s">
        <v>123</v>
      </c>
      <c r="N18" s="19" t="s">
        <v>26</v>
      </c>
      <c r="O18" s="20" t="s">
        <v>124</v>
      </c>
    </row>
    <row r="19" spans="1:15" ht="49.5" customHeight="1">
      <c r="A19" s="46">
        <v>16</v>
      </c>
      <c r="B19" s="15" t="s">
        <v>125</v>
      </c>
      <c r="C19" s="20" t="s">
        <v>17</v>
      </c>
      <c r="D19" s="15" t="s">
        <v>18</v>
      </c>
      <c r="E19" s="33" t="s">
        <v>126</v>
      </c>
      <c r="F19" s="15" t="s">
        <v>20</v>
      </c>
      <c r="G19" s="15" t="s">
        <v>127</v>
      </c>
      <c r="H19" s="15">
        <v>2035060319</v>
      </c>
      <c r="I19" s="15" t="s">
        <v>60</v>
      </c>
      <c r="J19" s="15">
        <v>4</v>
      </c>
      <c r="K19" s="33" t="s">
        <v>128</v>
      </c>
      <c r="L19" s="15" t="s">
        <v>129</v>
      </c>
      <c r="M19" s="15" t="s">
        <v>130</v>
      </c>
      <c r="N19" s="19" t="s">
        <v>26</v>
      </c>
      <c r="O19" s="20" t="s">
        <v>60</v>
      </c>
    </row>
    <row r="20" spans="1:15" ht="49.5" customHeight="1">
      <c r="A20" s="46">
        <v>17</v>
      </c>
      <c r="B20" s="15" t="s">
        <v>131</v>
      </c>
      <c r="C20" s="20" t="s">
        <v>17</v>
      </c>
      <c r="D20" s="15" t="s">
        <v>18</v>
      </c>
      <c r="E20" s="33" t="s">
        <v>132</v>
      </c>
      <c r="F20" s="21" t="s">
        <v>20</v>
      </c>
      <c r="G20" s="19" t="s">
        <v>133</v>
      </c>
      <c r="H20" s="19">
        <v>1935032128</v>
      </c>
      <c r="I20" s="19" t="s">
        <v>60</v>
      </c>
      <c r="J20" s="15">
        <v>4</v>
      </c>
      <c r="K20" s="33" t="s">
        <v>134</v>
      </c>
      <c r="L20" s="15" t="s">
        <v>135</v>
      </c>
      <c r="M20" s="15" t="s">
        <v>136</v>
      </c>
      <c r="N20" s="15" t="s">
        <v>49</v>
      </c>
      <c r="O20" s="20" t="s">
        <v>60</v>
      </c>
    </row>
    <row r="21" spans="1:15" ht="49.5" customHeight="1">
      <c r="A21" s="46">
        <v>18</v>
      </c>
      <c r="B21" s="15" t="s">
        <v>137</v>
      </c>
      <c r="C21" s="20" t="s">
        <v>17</v>
      </c>
      <c r="D21" s="15" t="s">
        <v>18</v>
      </c>
      <c r="E21" s="33" t="s">
        <v>138</v>
      </c>
      <c r="F21" s="15" t="s">
        <v>20</v>
      </c>
      <c r="G21" s="15" t="s">
        <v>139</v>
      </c>
      <c r="H21" s="15" t="s">
        <v>140</v>
      </c>
      <c r="I21" s="15" t="s">
        <v>141</v>
      </c>
      <c r="J21" s="15">
        <v>3</v>
      </c>
      <c r="K21" s="33" t="s">
        <v>142</v>
      </c>
      <c r="L21" s="15" t="s">
        <v>143</v>
      </c>
      <c r="M21" s="15" t="s">
        <v>141</v>
      </c>
      <c r="N21" s="15" t="s">
        <v>26</v>
      </c>
      <c r="O21" s="20" t="s">
        <v>53</v>
      </c>
    </row>
    <row r="22" spans="1:15" ht="49.5" customHeight="1">
      <c r="A22" s="46">
        <v>19</v>
      </c>
      <c r="B22" s="15" t="s">
        <v>144</v>
      </c>
      <c r="C22" s="20" t="s">
        <v>17</v>
      </c>
      <c r="D22" s="15" t="s">
        <v>18</v>
      </c>
      <c r="E22" s="33" t="s">
        <v>145</v>
      </c>
      <c r="F22" s="15" t="s">
        <v>20</v>
      </c>
      <c r="G22" s="15" t="s">
        <v>146</v>
      </c>
      <c r="H22" s="15">
        <v>2035061416</v>
      </c>
      <c r="I22" s="15" t="s">
        <v>53</v>
      </c>
      <c r="J22" s="15">
        <v>3</v>
      </c>
      <c r="K22" s="33" t="s">
        <v>147</v>
      </c>
      <c r="L22" s="15" t="s">
        <v>148</v>
      </c>
      <c r="M22" s="15" t="s">
        <v>141</v>
      </c>
      <c r="N22" s="15" t="s">
        <v>26</v>
      </c>
      <c r="O22" s="20" t="s">
        <v>53</v>
      </c>
    </row>
    <row r="23" spans="1:15" ht="49.5" customHeight="1">
      <c r="A23" s="46">
        <v>20</v>
      </c>
      <c r="B23" s="15" t="s">
        <v>149</v>
      </c>
      <c r="C23" s="20" t="s">
        <v>17</v>
      </c>
      <c r="D23" s="15" t="s">
        <v>18</v>
      </c>
      <c r="E23" s="33" t="s">
        <v>150</v>
      </c>
      <c r="F23" s="21" t="s">
        <v>20</v>
      </c>
      <c r="G23" s="15" t="s">
        <v>151</v>
      </c>
      <c r="H23" s="15">
        <v>2035061011</v>
      </c>
      <c r="I23" s="15" t="s">
        <v>60</v>
      </c>
      <c r="J23" s="15">
        <v>4</v>
      </c>
      <c r="K23" s="33" t="s">
        <v>152</v>
      </c>
      <c r="L23" s="15" t="s">
        <v>153</v>
      </c>
      <c r="M23" s="15" t="s">
        <v>154</v>
      </c>
      <c r="N23" s="15" t="s">
        <v>49</v>
      </c>
      <c r="O23" s="20" t="s">
        <v>60</v>
      </c>
    </row>
    <row r="24" spans="1:15" ht="49.5" customHeight="1">
      <c r="A24" s="46">
        <v>21</v>
      </c>
      <c r="B24" s="15" t="s">
        <v>155</v>
      </c>
      <c r="C24" s="20" t="s">
        <v>17</v>
      </c>
      <c r="D24" s="15" t="s">
        <v>18</v>
      </c>
      <c r="E24" s="33" t="s">
        <v>156</v>
      </c>
      <c r="F24" s="21" t="s">
        <v>20</v>
      </c>
      <c r="G24" s="19" t="s">
        <v>157</v>
      </c>
      <c r="H24" s="19">
        <v>1935031507</v>
      </c>
      <c r="I24" s="19" t="s">
        <v>67</v>
      </c>
      <c r="J24" s="15">
        <v>3</v>
      </c>
      <c r="K24" s="33" t="s">
        <v>158</v>
      </c>
      <c r="L24" s="15" t="s">
        <v>159</v>
      </c>
      <c r="M24" s="15" t="s">
        <v>160</v>
      </c>
      <c r="N24" s="19" t="s">
        <v>26</v>
      </c>
      <c r="O24" s="20" t="s">
        <v>161</v>
      </c>
    </row>
    <row r="25" spans="1:15" ht="49.5" customHeight="1">
      <c r="A25" s="46">
        <v>22</v>
      </c>
      <c r="B25" s="15" t="s">
        <v>162</v>
      </c>
      <c r="C25" s="20" t="s">
        <v>17</v>
      </c>
      <c r="D25" s="15" t="s">
        <v>18</v>
      </c>
      <c r="E25" s="33" t="s">
        <v>163</v>
      </c>
      <c r="F25" s="15" t="s">
        <v>20</v>
      </c>
      <c r="G25" s="15" t="s">
        <v>164</v>
      </c>
      <c r="H25" s="15">
        <v>1935030321</v>
      </c>
      <c r="I25" s="15" t="s">
        <v>60</v>
      </c>
      <c r="J25" s="15">
        <v>4</v>
      </c>
      <c r="K25" s="33" t="s">
        <v>165</v>
      </c>
      <c r="L25" s="15" t="s">
        <v>166</v>
      </c>
      <c r="M25" s="15" t="s">
        <v>25</v>
      </c>
      <c r="N25" s="15" t="s">
        <v>26</v>
      </c>
      <c r="O25" s="20" t="s">
        <v>60</v>
      </c>
    </row>
    <row r="26" spans="1:15" ht="49.5" customHeight="1">
      <c r="A26" s="46">
        <v>23</v>
      </c>
      <c r="B26" s="15" t="s">
        <v>167</v>
      </c>
      <c r="C26" s="20" t="s">
        <v>17</v>
      </c>
      <c r="D26" s="15" t="s">
        <v>18</v>
      </c>
      <c r="E26" s="33" t="s">
        <v>168</v>
      </c>
      <c r="F26" s="21" t="s">
        <v>20</v>
      </c>
      <c r="G26" s="19" t="s">
        <v>169</v>
      </c>
      <c r="H26" s="19">
        <v>1935032212</v>
      </c>
      <c r="I26" s="19" t="s">
        <v>38</v>
      </c>
      <c r="J26" s="15">
        <v>3</v>
      </c>
      <c r="K26" s="33" t="s">
        <v>170</v>
      </c>
      <c r="L26" s="15" t="s">
        <v>171</v>
      </c>
      <c r="M26" s="15" t="s">
        <v>172</v>
      </c>
      <c r="N26" s="19" t="s">
        <v>26</v>
      </c>
      <c r="O26" s="20" t="s">
        <v>38</v>
      </c>
    </row>
    <row r="27" spans="1:15" ht="49.5" customHeight="1">
      <c r="A27" s="46">
        <v>24</v>
      </c>
      <c r="B27" s="15" t="s">
        <v>173</v>
      </c>
      <c r="C27" s="20" t="s">
        <v>17</v>
      </c>
      <c r="D27" s="15" t="s">
        <v>18</v>
      </c>
      <c r="E27" s="33" t="s">
        <v>174</v>
      </c>
      <c r="F27" s="15" t="s">
        <v>20</v>
      </c>
      <c r="G27" s="15" t="s">
        <v>175</v>
      </c>
      <c r="H27" s="15">
        <v>1935030126</v>
      </c>
      <c r="I27" s="15" t="s">
        <v>42</v>
      </c>
      <c r="J27" s="15">
        <v>3</v>
      </c>
      <c r="K27" s="33" t="s">
        <v>176</v>
      </c>
      <c r="L27" s="15" t="s">
        <v>177</v>
      </c>
      <c r="M27" s="15" t="s">
        <v>178</v>
      </c>
      <c r="N27" s="15" t="s">
        <v>179</v>
      </c>
      <c r="O27" s="20"/>
    </row>
    <row r="28" spans="1:15" ht="49.5" customHeight="1">
      <c r="A28" s="46">
        <v>25</v>
      </c>
      <c r="B28" s="15" t="s">
        <v>180</v>
      </c>
      <c r="C28" s="20" t="s">
        <v>17</v>
      </c>
      <c r="D28" s="15" t="s">
        <v>18</v>
      </c>
      <c r="E28" s="33" t="s">
        <v>181</v>
      </c>
      <c r="F28" s="21" t="s">
        <v>182</v>
      </c>
      <c r="G28" s="19" t="s">
        <v>183</v>
      </c>
      <c r="H28" s="19">
        <v>2015050202</v>
      </c>
      <c r="I28" s="19" t="s">
        <v>184</v>
      </c>
      <c r="J28" s="15">
        <v>5</v>
      </c>
      <c r="K28" s="33" t="s">
        <v>185</v>
      </c>
      <c r="L28" s="15" t="s">
        <v>186</v>
      </c>
      <c r="M28" s="15" t="s">
        <v>17</v>
      </c>
      <c r="N28" s="19" t="s">
        <v>187</v>
      </c>
      <c r="O28" s="20" t="s">
        <v>179</v>
      </c>
    </row>
    <row r="29" spans="1:15" ht="49.5" customHeight="1">
      <c r="A29" s="46">
        <v>26</v>
      </c>
      <c r="B29" s="15" t="s">
        <v>188</v>
      </c>
      <c r="C29" s="20" t="s">
        <v>17</v>
      </c>
      <c r="D29" s="15" t="s">
        <v>18</v>
      </c>
      <c r="E29" s="33" t="s">
        <v>189</v>
      </c>
      <c r="F29" s="21" t="s">
        <v>20</v>
      </c>
      <c r="G29" s="19" t="s">
        <v>190</v>
      </c>
      <c r="H29" s="19">
        <v>2022410427</v>
      </c>
      <c r="I29" s="19" t="s">
        <v>42</v>
      </c>
      <c r="J29" s="15">
        <v>3</v>
      </c>
      <c r="K29" s="33" t="s">
        <v>191</v>
      </c>
      <c r="L29" s="15" t="s">
        <v>192</v>
      </c>
      <c r="M29" s="15" t="s">
        <v>193</v>
      </c>
      <c r="N29" s="19" t="s">
        <v>26</v>
      </c>
      <c r="O29" s="20" t="s">
        <v>42</v>
      </c>
    </row>
    <row r="30" spans="1:15" ht="49.5" customHeight="1">
      <c r="A30" s="46">
        <v>27</v>
      </c>
      <c r="B30" s="15" t="s">
        <v>194</v>
      </c>
      <c r="C30" s="20" t="s">
        <v>17</v>
      </c>
      <c r="D30" s="15" t="s">
        <v>18</v>
      </c>
      <c r="E30" s="33" t="s">
        <v>195</v>
      </c>
      <c r="F30" s="15" t="s">
        <v>20</v>
      </c>
      <c r="G30" s="15" t="s">
        <v>196</v>
      </c>
      <c r="H30" s="15">
        <v>1935031731</v>
      </c>
      <c r="I30" s="15" t="s">
        <v>53</v>
      </c>
      <c r="J30" s="15">
        <v>5</v>
      </c>
      <c r="K30" s="33" t="s">
        <v>197</v>
      </c>
      <c r="L30" s="15" t="s">
        <v>198</v>
      </c>
      <c r="M30" s="15" t="s">
        <v>199</v>
      </c>
      <c r="N30" s="15" t="s">
        <v>200</v>
      </c>
      <c r="O30" s="20"/>
    </row>
    <row r="31" spans="1:15" ht="49.5" customHeight="1">
      <c r="A31" s="46">
        <v>28</v>
      </c>
      <c r="B31" s="15" t="s">
        <v>201</v>
      </c>
      <c r="C31" s="20" t="s">
        <v>17</v>
      </c>
      <c r="D31" s="15" t="s">
        <v>18</v>
      </c>
      <c r="E31" s="33" t="s">
        <v>202</v>
      </c>
      <c r="F31" s="15" t="s">
        <v>20</v>
      </c>
      <c r="G31" s="15" t="s">
        <v>203</v>
      </c>
      <c r="H31" s="15">
        <v>1935031302</v>
      </c>
      <c r="I31" s="15" t="s">
        <v>42</v>
      </c>
      <c r="J31" s="15">
        <v>5</v>
      </c>
      <c r="K31" s="33" t="s">
        <v>204</v>
      </c>
      <c r="L31" s="15" t="s">
        <v>205</v>
      </c>
      <c r="M31" s="15" t="s">
        <v>206</v>
      </c>
      <c r="N31" s="15" t="s">
        <v>42</v>
      </c>
      <c r="O31" s="20"/>
    </row>
    <row r="32" spans="1:15" ht="49.5" customHeight="1">
      <c r="A32" s="46">
        <v>29</v>
      </c>
      <c r="B32" s="15" t="s">
        <v>207</v>
      </c>
      <c r="C32" s="20" t="s">
        <v>17</v>
      </c>
      <c r="D32" s="15" t="s">
        <v>18</v>
      </c>
      <c r="E32" s="33" t="s">
        <v>208</v>
      </c>
      <c r="F32" s="15" t="s">
        <v>20</v>
      </c>
      <c r="G32" s="15" t="s">
        <v>209</v>
      </c>
      <c r="H32" s="15">
        <v>2135060310</v>
      </c>
      <c r="I32" s="15" t="s">
        <v>210</v>
      </c>
      <c r="J32" s="15">
        <v>5</v>
      </c>
      <c r="K32" s="33" t="s">
        <v>211</v>
      </c>
      <c r="L32" s="15" t="s">
        <v>212</v>
      </c>
      <c r="M32" s="15" t="s">
        <v>213</v>
      </c>
      <c r="N32" s="15" t="s">
        <v>42</v>
      </c>
      <c r="O32" s="20" t="s">
        <v>214</v>
      </c>
    </row>
    <row r="33" spans="1:15" ht="49.5" customHeight="1">
      <c r="A33" s="46">
        <v>30</v>
      </c>
      <c r="B33" s="15" t="s">
        <v>215</v>
      </c>
      <c r="C33" s="20" t="s">
        <v>17</v>
      </c>
      <c r="D33" s="15" t="s">
        <v>18</v>
      </c>
      <c r="E33" s="33" t="s">
        <v>216</v>
      </c>
      <c r="F33" s="21" t="s">
        <v>20</v>
      </c>
      <c r="G33" s="19" t="s">
        <v>217</v>
      </c>
      <c r="H33" s="19">
        <v>1935030621</v>
      </c>
      <c r="I33" s="19" t="s">
        <v>60</v>
      </c>
      <c r="J33" s="15">
        <v>5</v>
      </c>
      <c r="K33" s="33" t="s">
        <v>218</v>
      </c>
      <c r="L33" s="15" t="s">
        <v>219</v>
      </c>
      <c r="M33" s="15" t="s">
        <v>32</v>
      </c>
      <c r="N33" s="19" t="s">
        <v>26</v>
      </c>
      <c r="O33" s="20" t="s">
        <v>60</v>
      </c>
    </row>
    <row r="34" spans="1:15" ht="49.5" customHeight="1">
      <c r="A34" s="46">
        <v>31</v>
      </c>
      <c r="B34" s="15" t="s">
        <v>220</v>
      </c>
      <c r="C34" s="20" t="s">
        <v>17</v>
      </c>
      <c r="D34" s="15" t="s">
        <v>18</v>
      </c>
      <c r="E34" s="33" t="s">
        <v>221</v>
      </c>
      <c r="F34" s="21" t="s">
        <v>20</v>
      </c>
      <c r="G34" s="19" t="s">
        <v>222</v>
      </c>
      <c r="H34" s="19">
        <v>2035061704</v>
      </c>
      <c r="I34" s="19" t="s">
        <v>53</v>
      </c>
      <c r="J34" s="15">
        <v>3</v>
      </c>
      <c r="K34" s="33" t="s">
        <v>223</v>
      </c>
      <c r="L34" s="15" t="s">
        <v>224</v>
      </c>
      <c r="M34" s="15" t="s">
        <v>225</v>
      </c>
      <c r="N34" s="19" t="s">
        <v>26</v>
      </c>
      <c r="O34" s="20" t="s">
        <v>53</v>
      </c>
    </row>
    <row r="35" spans="1:15" ht="49.5" customHeight="1">
      <c r="A35" s="46">
        <v>32</v>
      </c>
      <c r="B35" s="15" t="s">
        <v>226</v>
      </c>
      <c r="C35" s="20" t="s">
        <v>17</v>
      </c>
      <c r="D35" s="15" t="s">
        <v>18</v>
      </c>
      <c r="E35" s="33" t="s">
        <v>227</v>
      </c>
      <c r="F35" s="21" t="s">
        <v>20</v>
      </c>
      <c r="G35" s="19" t="s">
        <v>228</v>
      </c>
      <c r="H35" s="19" t="s">
        <v>229</v>
      </c>
      <c r="I35" s="19" t="s">
        <v>141</v>
      </c>
      <c r="J35" s="15">
        <v>4</v>
      </c>
      <c r="K35" s="33" t="s">
        <v>230</v>
      </c>
      <c r="L35" s="15" t="s">
        <v>231</v>
      </c>
      <c r="M35" s="15" t="s">
        <v>232</v>
      </c>
      <c r="N35" s="19" t="s">
        <v>26</v>
      </c>
      <c r="O35" s="20" t="s">
        <v>22</v>
      </c>
    </row>
    <row r="36" spans="1:15" ht="49.5" customHeight="1">
      <c r="A36" s="46">
        <v>33</v>
      </c>
      <c r="B36" s="15" t="s">
        <v>233</v>
      </c>
      <c r="C36" s="20" t="s">
        <v>17</v>
      </c>
      <c r="D36" s="15" t="s">
        <v>18</v>
      </c>
      <c r="E36" s="33" t="s">
        <v>234</v>
      </c>
      <c r="F36" s="15" t="s">
        <v>20</v>
      </c>
      <c r="G36" s="15" t="s">
        <v>235</v>
      </c>
      <c r="H36" s="15">
        <v>2035060716</v>
      </c>
      <c r="I36" s="15" t="s">
        <v>236</v>
      </c>
      <c r="J36" s="15">
        <v>4</v>
      </c>
      <c r="K36" s="33" t="s">
        <v>237</v>
      </c>
      <c r="L36" s="19" t="s">
        <v>238</v>
      </c>
      <c r="M36" s="19" t="s">
        <v>239</v>
      </c>
      <c r="N36" s="19" t="s">
        <v>53</v>
      </c>
      <c r="O36" s="20"/>
    </row>
    <row r="37" spans="1:15" ht="49.5" customHeight="1">
      <c r="A37" s="46">
        <v>34</v>
      </c>
      <c r="B37" s="15" t="s">
        <v>240</v>
      </c>
      <c r="C37" s="20" t="s">
        <v>17</v>
      </c>
      <c r="D37" s="15" t="s">
        <v>18</v>
      </c>
      <c r="E37" s="33" t="s">
        <v>241</v>
      </c>
      <c r="F37" s="15" t="s">
        <v>20</v>
      </c>
      <c r="G37" s="15" t="s">
        <v>242</v>
      </c>
      <c r="H37" s="15">
        <v>1935031127</v>
      </c>
      <c r="I37" s="15" t="s">
        <v>243</v>
      </c>
      <c r="J37" s="15">
        <v>3</v>
      </c>
      <c r="K37" s="33" t="s">
        <v>244</v>
      </c>
      <c r="L37" s="19" t="s">
        <v>245</v>
      </c>
      <c r="M37" s="19" t="s">
        <v>246</v>
      </c>
      <c r="N37" s="19" t="s">
        <v>26</v>
      </c>
      <c r="O37" s="20" t="s">
        <v>243</v>
      </c>
    </row>
    <row r="38" spans="1:15" ht="49.5" customHeight="1">
      <c r="A38" s="46">
        <v>35</v>
      </c>
      <c r="B38" s="15" t="s">
        <v>247</v>
      </c>
      <c r="C38" s="20" t="s">
        <v>17</v>
      </c>
      <c r="D38" s="15" t="s">
        <v>18</v>
      </c>
      <c r="E38" s="33" t="s">
        <v>248</v>
      </c>
      <c r="F38" s="21" t="s">
        <v>20</v>
      </c>
      <c r="G38" s="19" t="s">
        <v>249</v>
      </c>
      <c r="H38" s="51" t="s">
        <v>250</v>
      </c>
      <c r="I38" s="19" t="s">
        <v>42</v>
      </c>
      <c r="J38" s="15">
        <v>5</v>
      </c>
      <c r="K38" s="33" t="s">
        <v>251</v>
      </c>
      <c r="L38" s="15" t="s">
        <v>252</v>
      </c>
      <c r="M38" s="15" t="s">
        <v>253</v>
      </c>
      <c r="N38" s="19" t="s">
        <v>42</v>
      </c>
      <c r="O38" s="20" t="s">
        <v>42</v>
      </c>
    </row>
    <row r="39" spans="1:15" ht="49.5" customHeight="1">
      <c r="A39" s="46">
        <v>36</v>
      </c>
      <c r="B39" s="15" t="s">
        <v>254</v>
      </c>
      <c r="C39" s="20" t="s">
        <v>17</v>
      </c>
      <c r="D39" s="15" t="s">
        <v>18</v>
      </c>
      <c r="E39" s="33" t="s">
        <v>255</v>
      </c>
      <c r="F39" s="21" t="s">
        <v>20</v>
      </c>
      <c r="G39" s="19" t="s">
        <v>256</v>
      </c>
      <c r="H39" s="19">
        <v>2035060114</v>
      </c>
      <c r="I39" s="19" t="s">
        <v>141</v>
      </c>
      <c r="J39" s="15">
        <v>4</v>
      </c>
      <c r="K39" s="33" t="s">
        <v>257</v>
      </c>
      <c r="L39" s="15" t="s">
        <v>258</v>
      </c>
      <c r="M39" s="15" t="s">
        <v>32</v>
      </c>
      <c r="N39" s="19" t="s">
        <v>26</v>
      </c>
      <c r="O39" s="20" t="s">
        <v>53</v>
      </c>
    </row>
    <row r="40" spans="1:15" ht="49.5" customHeight="1">
      <c r="A40" s="46">
        <v>37</v>
      </c>
      <c r="B40" s="15" t="s">
        <v>259</v>
      </c>
      <c r="C40" s="20" t="s">
        <v>17</v>
      </c>
      <c r="D40" s="15" t="s">
        <v>18</v>
      </c>
      <c r="E40" s="33" t="s">
        <v>260</v>
      </c>
      <c r="F40" s="21" t="s">
        <v>20</v>
      </c>
      <c r="G40" s="19" t="s">
        <v>261</v>
      </c>
      <c r="H40" s="19">
        <v>2035061510</v>
      </c>
      <c r="I40" s="19" t="s">
        <v>42</v>
      </c>
      <c r="J40" s="15">
        <v>3</v>
      </c>
      <c r="K40" s="33" t="s">
        <v>262</v>
      </c>
      <c r="L40" s="15" t="s">
        <v>263</v>
      </c>
      <c r="M40" s="15" t="s">
        <v>264</v>
      </c>
      <c r="N40" s="19" t="s">
        <v>26</v>
      </c>
      <c r="O40" s="20" t="s">
        <v>42</v>
      </c>
    </row>
    <row r="41" spans="1:15" ht="49.5" customHeight="1">
      <c r="A41" s="46">
        <v>38</v>
      </c>
      <c r="B41" s="15" t="s">
        <v>265</v>
      </c>
      <c r="C41" s="20" t="s">
        <v>17</v>
      </c>
      <c r="D41" s="15" t="s">
        <v>18</v>
      </c>
      <c r="E41" s="33" t="s">
        <v>266</v>
      </c>
      <c r="F41" s="21" t="s">
        <v>20</v>
      </c>
      <c r="G41" s="19" t="s">
        <v>267</v>
      </c>
      <c r="H41" s="19">
        <v>2022030132</v>
      </c>
      <c r="I41" s="19" t="s">
        <v>42</v>
      </c>
      <c r="J41" s="15">
        <v>5</v>
      </c>
      <c r="K41" s="33" t="s">
        <v>268</v>
      </c>
      <c r="L41" s="15" t="s">
        <v>269</v>
      </c>
      <c r="M41" s="15" t="s">
        <v>270</v>
      </c>
      <c r="N41" s="19" t="s">
        <v>42</v>
      </c>
      <c r="O41" s="20" t="s">
        <v>42</v>
      </c>
    </row>
    <row r="42" spans="6:15" s="4" customFormat="1" ht="49.5" customHeight="1">
      <c r="F42" s="7"/>
      <c r="G42" s="41"/>
      <c r="H42" s="41"/>
      <c r="I42" s="41"/>
      <c r="J42" s="41"/>
      <c r="K42" s="42"/>
      <c r="L42" s="41"/>
      <c r="M42" s="41"/>
      <c r="N42" s="41"/>
      <c r="O42" s="41"/>
    </row>
    <row r="43" spans="6:15" s="4" customFormat="1" ht="49.5" customHeight="1">
      <c r="F43" s="7"/>
      <c r="G43" s="41"/>
      <c r="H43" s="41"/>
      <c r="I43" s="41"/>
      <c r="J43" s="41"/>
      <c r="K43" s="42"/>
      <c r="L43" s="41"/>
      <c r="M43" s="41"/>
      <c r="N43" s="41"/>
      <c r="O43" s="41"/>
    </row>
    <row r="44" spans="6:15" s="4" customFormat="1" ht="49.5" customHeight="1">
      <c r="F44" s="7"/>
      <c r="G44" s="41"/>
      <c r="H44" s="41"/>
      <c r="I44" s="41"/>
      <c r="J44" s="41"/>
      <c r="K44" s="42"/>
      <c r="L44" s="41"/>
      <c r="M44" s="41"/>
      <c r="N44" s="41"/>
      <c r="O44" s="41"/>
    </row>
  </sheetData>
  <sheetProtection/>
  <mergeCells count="13">
    <mergeCell ref="B1:O1"/>
    <mergeCell ref="G2:I2"/>
    <mergeCell ref="A2:A3"/>
    <mergeCell ref="B2:B3"/>
    <mergeCell ref="C2:C3"/>
    <mergeCell ref="D2:D3"/>
    <mergeCell ref="E2:E3"/>
    <mergeCell ref="F2:F3"/>
    <mergeCell ref="J2:J3"/>
    <mergeCell ref="K2:K3"/>
    <mergeCell ref="L2:L3"/>
    <mergeCell ref="N2:N3"/>
    <mergeCell ref="O2:O3"/>
  </mergeCells>
  <dataValidations count="3">
    <dataValidation allowBlank="1" showInputMessage="1" showErrorMessage="1" promptTitle="填写负责人姓名" prompt="请输入第一负责人姓名。" sqref="G12 G17 G30 G40 G8:G9 G19:G21 G23:G29 G35:G36"/>
    <dataValidation allowBlank="1" showInputMessage="1" showErrorMessage="1" promptTitle="填写负责人学号" prompt="请输入第一负责人学号。" sqref="H12 H17 H21 H30 H35 H36 H40 H8:H9 H19:H20 H23:H29"/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F15 F17 F40 F6:F9 F19:F25 F27:F30 F34:F38">
      <formula1>"创新训练项目,创业训练项目,创业实践项目"</formula1>
    </dataValidation>
  </dataValidations>
  <printOptions/>
  <pageMargins left="0.7513888888888889" right="0.7513888888888889" top="1" bottom="1" header="0.5" footer="0.5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O76"/>
  <sheetViews>
    <sheetView zoomScale="90" zoomScaleNormal="90" workbookViewId="0" topLeftCell="A1">
      <selection activeCell="O2" sqref="M1:O65536"/>
    </sheetView>
  </sheetViews>
  <sheetFormatPr defaultColWidth="8.875" defaultRowHeight="49.5" customHeight="1"/>
  <cols>
    <col min="1" max="1" width="6.125" style="4" customWidth="1"/>
    <col min="2" max="2" width="10.125" style="5" customWidth="1"/>
    <col min="3" max="3" width="7.625" style="5" hidden="1" customWidth="1"/>
    <col min="4" max="4" width="7.00390625" style="6" customWidth="1"/>
    <col min="5" max="5" width="21.875" style="4" customWidth="1"/>
    <col min="6" max="6" width="14.375" style="7" customWidth="1"/>
    <col min="7" max="7" width="6.00390625" style="7" customWidth="1"/>
    <col min="8" max="8" width="9.875" style="7" customWidth="1"/>
    <col min="9" max="9" width="6.00390625" style="7" customWidth="1"/>
    <col min="10" max="10" width="8.50390625" style="7" customWidth="1"/>
    <col min="11" max="11" width="18.125" style="8" customWidth="1"/>
    <col min="12" max="12" width="9.875" style="7" customWidth="1"/>
    <col min="13" max="13" width="15.25390625" style="7" hidden="1" customWidth="1"/>
    <col min="14" max="15" width="10.25390625" style="7" hidden="1" customWidth="1"/>
    <col min="16" max="16384" width="8.875" style="4" customWidth="1"/>
  </cols>
  <sheetData>
    <row r="1" spans="2:15" ht="27" customHeight="1">
      <c r="B1" s="9" t="s">
        <v>271</v>
      </c>
      <c r="C1" s="9"/>
      <c r="D1" s="9"/>
      <c r="E1" s="9"/>
      <c r="F1" s="9"/>
      <c r="G1" s="9"/>
      <c r="H1" s="9"/>
      <c r="I1" s="9"/>
      <c r="J1" s="9"/>
      <c r="K1" s="25"/>
      <c r="L1" s="9"/>
      <c r="M1" s="9"/>
      <c r="N1" s="9"/>
      <c r="O1" s="9"/>
    </row>
    <row r="2" spans="1:15" s="1" customFormat="1" ht="24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/>
      <c r="I2" s="11"/>
      <c r="J2" s="11" t="s">
        <v>8</v>
      </c>
      <c r="K2" s="11" t="s">
        <v>9</v>
      </c>
      <c r="L2" s="26" t="s">
        <v>10</v>
      </c>
      <c r="M2" s="27"/>
      <c r="N2" s="28" t="s">
        <v>11</v>
      </c>
      <c r="O2" s="29" t="s">
        <v>12</v>
      </c>
    </row>
    <row r="3" spans="1:15" s="2" customFormat="1" ht="24" customHeight="1">
      <c r="A3" s="12"/>
      <c r="B3" s="11"/>
      <c r="C3" s="11"/>
      <c r="D3" s="11"/>
      <c r="E3" s="11"/>
      <c r="F3" s="11"/>
      <c r="G3" s="13" t="s">
        <v>13</v>
      </c>
      <c r="H3" s="13" t="s">
        <v>14</v>
      </c>
      <c r="I3" s="13" t="s">
        <v>15</v>
      </c>
      <c r="J3" s="11"/>
      <c r="K3" s="11"/>
      <c r="L3" s="30"/>
      <c r="M3" s="27"/>
      <c r="N3" s="31"/>
      <c r="O3" s="32"/>
    </row>
    <row r="4" spans="1:15" s="3" customFormat="1" ht="49.5" customHeight="1">
      <c r="A4" s="14">
        <v>1</v>
      </c>
      <c r="B4" s="15" t="s">
        <v>272</v>
      </c>
      <c r="C4" s="16" t="s">
        <v>17</v>
      </c>
      <c r="D4" s="15" t="s">
        <v>273</v>
      </c>
      <c r="E4" s="15" t="s">
        <v>274</v>
      </c>
      <c r="F4" s="17" t="s">
        <v>20</v>
      </c>
      <c r="G4" s="18" t="s">
        <v>275</v>
      </c>
      <c r="H4" s="19">
        <v>1935031004</v>
      </c>
      <c r="I4" s="19" t="s">
        <v>87</v>
      </c>
      <c r="J4" s="19">
        <v>3</v>
      </c>
      <c r="K4" s="15" t="s">
        <v>276</v>
      </c>
      <c r="L4" s="15" t="s">
        <v>277</v>
      </c>
      <c r="M4" s="15" t="s">
        <v>25</v>
      </c>
      <c r="N4" s="15" t="s">
        <v>42</v>
      </c>
      <c r="O4" s="19"/>
    </row>
    <row r="5" spans="1:15" s="3" customFormat="1" ht="49.5" customHeight="1">
      <c r="A5" s="14">
        <v>2</v>
      </c>
      <c r="B5" s="15" t="s">
        <v>278</v>
      </c>
      <c r="C5" s="16" t="s">
        <v>17</v>
      </c>
      <c r="D5" s="15" t="s">
        <v>273</v>
      </c>
      <c r="E5" s="15" t="s">
        <v>279</v>
      </c>
      <c r="F5" s="17" t="s">
        <v>280</v>
      </c>
      <c r="G5" s="18" t="s">
        <v>281</v>
      </c>
      <c r="H5" s="19">
        <v>1935030916</v>
      </c>
      <c r="I5" s="19" t="s">
        <v>60</v>
      </c>
      <c r="J5" s="19">
        <v>2</v>
      </c>
      <c r="K5" s="15" t="s">
        <v>282</v>
      </c>
      <c r="L5" s="15" t="s">
        <v>283</v>
      </c>
      <c r="M5" s="15" t="s">
        <v>284</v>
      </c>
      <c r="N5" s="15" t="s">
        <v>49</v>
      </c>
      <c r="O5" s="19"/>
    </row>
    <row r="6" spans="1:15" s="3" customFormat="1" ht="49.5" customHeight="1">
      <c r="A6" s="14">
        <v>3</v>
      </c>
      <c r="B6" s="15" t="s">
        <v>285</v>
      </c>
      <c r="C6" s="16" t="s">
        <v>17</v>
      </c>
      <c r="D6" s="15" t="s">
        <v>273</v>
      </c>
      <c r="E6" s="17" t="s">
        <v>286</v>
      </c>
      <c r="F6" s="18" t="s">
        <v>20</v>
      </c>
      <c r="G6" s="19" t="s">
        <v>287</v>
      </c>
      <c r="H6" s="19">
        <v>2035050924</v>
      </c>
      <c r="I6" s="19" t="s">
        <v>288</v>
      </c>
      <c r="J6" s="15">
        <v>3</v>
      </c>
      <c r="K6" s="33" t="s">
        <v>289</v>
      </c>
      <c r="L6" s="15" t="s">
        <v>290</v>
      </c>
      <c r="M6" s="15" t="s">
        <v>291</v>
      </c>
      <c r="N6" s="19" t="s">
        <v>26</v>
      </c>
      <c r="O6" s="19" t="s">
        <v>38</v>
      </c>
    </row>
    <row r="7" spans="1:15" s="3" customFormat="1" ht="49.5" customHeight="1">
      <c r="A7" s="14">
        <v>4</v>
      </c>
      <c r="B7" s="15" t="s">
        <v>292</v>
      </c>
      <c r="C7" s="20" t="s">
        <v>17</v>
      </c>
      <c r="D7" s="15" t="s">
        <v>273</v>
      </c>
      <c r="E7" s="15" t="s">
        <v>293</v>
      </c>
      <c r="F7" s="21" t="s">
        <v>20</v>
      </c>
      <c r="G7" s="19" t="s">
        <v>294</v>
      </c>
      <c r="H7" s="19">
        <v>1935031728</v>
      </c>
      <c r="I7" s="19" t="s">
        <v>295</v>
      </c>
      <c r="J7" s="15">
        <v>3</v>
      </c>
      <c r="K7" s="33" t="s">
        <v>296</v>
      </c>
      <c r="L7" s="34" t="s">
        <v>297</v>
      </c>
      <c r="M7" s="15" t="s">
        <v>298</v>
      </c>
      <c r="N7" s="15" t="s">
        <v>26</v>
      </c>
      <c r="O7" s="15" t="s">
        <v>179</v>
      </c>
    </row>
    <row r="8" spans="1:15" s="3" customFormat="1" ht="49.5" customHeight="1">
      <c r="A8" s="14">
        <v>5</v>
      </c>
      <c r="B8" s="15" t="s">
        <v>299</v>
      </c>
      <c r="C8" s="20" t="s">
        <v>17</v>
      </c>
      <c r="D8" s="15" t="s">
        <v>273</v>
      </c>
      <c r="E8" s="15" t="s">
        <v>300</v>
      </c>
      <c r="F8" s="21" t="s">
        <v>20</v>
      </c>
      <c r="G8" s="19" t="s">
        <v>301</v>
      </c>
      <c r="H8" s="19">
        <v>2035060307</v>
      </c>
      <c r="I8" s="19" t="s">
        <v>53</v>
      </c>
      <c r="J8" s="15">
        <v>5</v>
      </c>
      <c r="K8" s="33" t="s">
        <v>302</v>
      </c>
      <c r="L8" s="35"/>
      <c r="M8" s="15" t="s">
        <v>298</v>
      </c>
      <c r="N8" s="15" t="s">
        <v>26</v>
      </c>
      <c r="O8" s="15" t="s">
        <v>179</v>
      </c>
    </row>
    <row r="9" spans="1:15" s="3" customFormat="1" ht="49.5" customHeight="1">
      <c r="A9" s="14">
        <v>6</v>
      </c>
      <c r="B9" s="15" t="s">
        <v>303</v>
      </c>
      <c r="C9" s="20" t="s">
        <v>17</v>
      </c>
      <c r="D9" s="15" t="s">
        <v>273</v>
      </c>
      <c r="E9" s="15" t="s">
        <v>304</v>
      </c>
      <c r="F9" s="21" t="s">
        <v>20</v>
      </c>
      <c r="G9" s="19" t="s">
        <v>305</v>
      </c>
      <c r="H9" s="19">
        <v>2035062108</v>
      </c>
      <c r="I9" s="19" t="s">
        <v>53</v>
      </c>
      <c r="J9" s="15">
        <v>3</v>
      </c>
      <c r="K9" s="33" t="s">
        <v>306</v>
      </c>
      <c r="L9" s="15" t="s">
        <v>307</v>
      </c>
      <c r="M9" s="15" t="s">
        <v>32</v>
      </c>
      <c r="N9" s="19" t="s">
        <v>26</v>
      </c>
      <c r="O9" s="19" t="s">
        <v>124</v>
      </c>
    </row>
    <row r="10" spans="1:15" s="3" customFormat="1" ht="49.5" customHeight="1">
      <c r="A10" s="14">
        <v>7</v>
      </c>
      <c r="B10" s="15" t="s">
        <v>308</v>
      </c>
      <c r="C10" s="20" t="s">
        <v>17</v>
      </c>
      <c r="D10" s="15" t="s">
        <v>273</v>
      </c>
      <c r="E10" s="15" t="s">
        <v>309</v>
      </c>
      <c r="F10" s="21" t="s">
        <v>20</v>
      </c>
      <c r="G10" s="19" t="s">
        <v>310</v>
      </c>
      <c r="H10" s="19">
        <v>2035061719</v>
      </c>
      <c r="I10" s="19" t="s">
        <v>60</v>
      </c>
      <c r="J10" s="15">
        <v>3</v>
      </c>
      <c r="K10" s="33" t="s">
        <v>311</v>
      </c>
      <c r="L10" s="15" t="s">
        <v>312</v>
      </c>
      <c r="M10" s="15" t="s">
        <v>313</v>
      </c>
      <c r="N10" s="19" t="s">
        <v>26</v>
      </c>
      <c r="O10" s="19" t="s">
        <v>60</v>
      </c>
    </row>
    <row r="11" spans="1:15" s="3" customFormat="1" ht="49.5" customHeight="1">
      <c r="A11" s="14">
        <v>8</v>
      </c>
      <c r="B11" s="15" t="s">
        <v>314</v>
      </c>
      <c r="C11" s="20" t="s">
        <v>17</v>
      </c>
      <c r="D11" s="15" t="s">
        <v>273</v>
      </c>
      <c r="E11" s="15" t="s">
        <v>315</v>
      </c>
      <c r="F11" s="22" t="s">
        <v>20</v>
      </c>
      <c r="G11" s="15" t="s">
        <v>316</v>
      </c>
      <c r="H11" s="15">
        <v>2035062121</v>
      </c>
      <c r="I11" s="15" t="s">
        <v>42</v>
      </c>
      <c r="J11" s="15">
        <v>5</v>
      </c>
      <c r="K11" s="33" t="s">
        <v>317</v>
      </c>
      <c r="L11" s="15" t="s">
        <v>318</v>
      </c>
      <c r="M11" s="15" t="s">
        <v>319</v>
      </c>
      <c r="N11" s="15" t="s">
        <v>26</v>
      </c>
      <c r="O11" s="15" t="s">
        <v>42</v>
      </c>
    </row>
    <row r="12" spans="1:15" s="3" customFormat="1" ht="49.5" customHeight="1">
      <c r="A12" s="14">
        <v>9</v>
      </c>
      <c r="B12" s="15" t="s">
        <v>320</v>
      </c>
      <c r="C12" s="20" t="s">
        <v>17</v>
      </c>
      <c r="D12" s="15" t="s">
        <v>273</v>
      </c>
      <c r="E12" s="15" t="s">
        <v>321</v>
      </c>
      <c r="F12" s="15" t="s">
        <v>20</v>
      </c>
      <c r="G12" s="15" t="s">
        <v>322</v>
      </c>
      <c r="H12" s="19">
        <v>2035061917</v>
      </c>
      <c r="I12" s="19" t="s">
        <v>38</v>
      </c>
      <c r="J12" s="15">
        <v>2</v>
      </c>
      <c r="K12" s="33" t="s">
        <v>323</v>
      </c>
      <c r="L12" s="15" t="s">
        <v>47</v>
      </c>
      <c r="M12" s="15" t="s">
        <v>48</v>
      </c>
      <c r="N12" s="19" t="s">
        <v>49</v>
      </c>
      <c r="O12" s="15"/>
    </row>
    <row r="13" spans="1:15" s="3" customFormat="1" ht="49.5" customHeight="1">
      <c r="A13" s="14">
        <v>10</v>
      </c>
      <c r="B13" s="15" t="s">
        <v>324</v>
      </c>
      <c r="C13" s="20" t="s">
        <v>17</v>
      </c>
      <c r="D13" s="15" t="s">
        <v>273</v>
      </c>
      <c r="E13" s="15" t="s">
        <v>325</v>
      </c>
      <c r="F13" s="21" t="s">
        <v>20</v>
      </c>
      <c r="G13" s="19" t="s">
        <v>326</v>
      </c>
      <c r="H13" s="19">
        <v>1935031106</v>
      </c>
      <c r="I13" s="19" t="s">
        <v>327</v>
      </c>
      <c r="J13" s="15">
        <v>3</v>
      </c>
      <c r="K13" s="33" t="s">
        <v>328</v>
      </c>
      <c r="L13" s="15" t="s">
        <v>329</v>
      </c>
      <c r="M13" s="15" t="s">
        <v>330</v>
      </c>
      <c r="N13" s="19" t="s">
        <v>26</v>
      </c>
      <c r="O13" s="19" t="s">
        <v>327</v>
      </c>
    </row>
    <row r="14" spans="1:15" s="3" customFormat="1" ht="49.5" customHeight="1">
      <c r="A14" s="14">
        <v>11</v>
      </c>
      <c r="B14" s="15" t="s">
        <v>331</v>
      </c>
      <c r="C14" s="20" t="s">
        <v>17</v>
      </c>
      <c r="D14" s="15" t="s">
        <v>273</v>
      </c>
      <c r="E14" s="15" t="s">
        <v>332</v>
      </c>
      <c r="F14" s="21" t="s">
        <v>20</v>
      </c>
      <c r="G14" s="19" t="s">
        <v>333</v>
      </c>
      <c r="H14" s="19">
        <v>2035061517</v>
      </c>
      <c r="I14" s="19" t="s">
        <v>53</v>
      </c>
      <c r="J14" s="15">
        <v>3</v>
      </c>
      <c r="K14" s="33" t="s">
        <v>334</v>
      </c>
      <c r="L14" s="15" t="s">
        <v>335</v>
      </c>
      <c r="M14" s="15" t="s">
        <v>336</v>
      </c>
      <c r="N14" s="19" t="s">
        <v>124</v>
      </c>
      <c r="O14" s="19" t="s">
        <v>53</v>
      </c>
    </row>
    <row r="15" spans="1:15" s="3" customFormat="1" ht="49.5" customHeight="1">
      <c r="A15" s="14">
        <v>12</v>
      </c>
      <c r="B15" s="15" t="s">
        <v>337</v>
      </c>
      <c r="C15" s="20" t="s">
        <v>17</v>
      </c>
      <c r="D15" s="15" t="s">
        <v>273</v>
      </c>
      <c r="E15" s="15" t="s">
        <v>338</v>
      </c>
      <c r="F15" s="21" t="s">
        <v>20</v>
      </c>
      <c r="G15" s="19" t="s">
        <v>339</v>
      </c>
      <c r="H15" s="19">
        <v>2035061315</v>
      </c>
      <c r="I15" s="19" t="s">
        <v>38</v>
      </c>
      <c r="J15" s="15">
        <v>3</v>
      </c>
      <c r="K15" s="33" t="s">
        <v>340</v>
      </c>
      <c r="L15" s="36" t="s">
        <v>341</v>
      </c>
      <c r="M15" s="15" t="s">
        <v>342</v>
      </c>
      <c r="N15" s="19" t="s">
        <v>26</v>
      </c>
      <c r="O15" s="19" t="s">
        <v>38</v>
      </c>
    </row>
    <row r="16" spans="1:15" s="3" customFormat="1" ht="49.5" customHeight="1">
      <c r="A16" s="14">
        <v>13</v>
      </c>
      <c r="B16" s="15" t="s">
        <v>343</v>
      </c>
      <c r="C16" s="20" t="s">
        <v>17</v>
      </c>
      <c r="D16" s="15" t="s">
        <v>273</v>
      </c>
      <c r="E16" s="15" t="s">
        <v>344</v>
      </c>
      <c r="F16" s="21" t="s">
        <v>20</v>
      </c>
      <c r="G16" s="19" t="s">
        <v>345</v>
      </c>
      <c r="H16" s="23">
        <v>18175267107</v>
      </c>
      <c r="I16" s="19" t="s">
        <v>67</v>
      </c>
      <c r="J16" s="15">
        <v>2</v>
      </c>
      <c r="K16" s="33" t="s">
        <v>346</v>
      </c>
      <c r="L16" s="15" t="s">
        <v>347</v>
      </c>
      <c r="M16" s="15" t="s">
        <v>348</v>
      </c>
      <c r="N16" s="19" t="s">
        <v>26</v>
      </c>
      <c r="O16" s="19" t="s">
        <v>67</v>
      </c>
    </row>
    <row r="17" spans="1:15" s="3" customFormat="1" ht="49.5" customHeight="1">
      <c r="A17" s="14">
        <v>14</v>
      </c>
      <c r="B17" s="15" t="s">
        <v>349</v>
      </c>
      <c r="C17" s="20" t="s">
        <v>17</v>
      </c>
      <c r="D17" s="15" t="s">
        <v>273</v>
      </c>
      <c r="E17" s="15" t="s">
        <v>350</v>
      </c>
      <c r="F17" s="15" t="s">
        <v>20</v>
      </c>
      <c r="G17" s="19" t="s">
        <v>351</v>
      </c>
      <c r="H17" s="19">
        <v>2035060532</v>
      </c>
      <c r="I17" s="19" t="s">
        <v>53</v>
      </c>
      <c r="J17" s="15">
        <v>3</v>
      </c>
      <c r="K17" s="33" t="s">
        <v>352</v>
      </c>
      <c r="L17" s="15" t="s">
        <v>353</v>
      </c>
      <c r="M17" s="15" t="s">
        <v>354</v>
      </c>
      <c r="N17" s="19" t="s">
        <v>124</v>
      </c>
      <c r="O17" s="15"/>
    </row>
    <row r="18" spans="1:15" s="3" customFormat="1" ht="49.5" customHeight="1">
      <c r="A18" s="14">
        <v>15</v>
      </c>
      <c r="B18" s="15" t="s">
        <v>355</v>
      </c>
      <c r="C18" s="20" t="s">
        <v>17</v>
      </c>
      <c r="D18" s="15" t="s">
        <v>273</v>
      </c>
      <c r="E18" s="15" t="s">
        <v>356</v>
      </c>
      <c r="F18" s="21" t="s">
        <v>20</v>
      </c>
      <c r="G18" s="19" t="s">
        <v>357</v>
      </c>
      <c r="H18" s="19">
        <v>1935030710</v>
      </c>
      <c r="I18" s="19" t="s">
        <v>67</v>
      </c>
      <c r="J18" s="15">
        <v>3</v>
      </c>
      <c r="K18" s="33" t="s">
        <v>358</v>
      </c>
      <c r="L18" s="15" t="s">
        <v>359</v>
      </c>
      <c r="M18" s="15" t="s">
        <v>32</v>
      </c>
      <c r="N18" s="19" t="s">
        <v>161</v>
      </c>
      <c r="O18" s="19" t="s">
        <v>67</v>
      </c>
    </row>
    <row r="19" spans="1:15" s="3" customFormat="1" ht="49.5" customHeight="1">
      <c r="A19" s="14">
        <v>16</v>
      </c>
      <c r="B19" s="15" t="s">
        <v>360</v>
      </c>
      <c r="C19" s="20" t="s">
        <v>17</v>
      </c>
      <c r="D19" s="15" t="s">
        <v>273</v>
      </c>
      <c r="E19" s="15" t="s">
        <v>361</v>
      </c>
      <c r="F19" s="21" t="s">
        <v>20</v>
      </c>
      <c r="G19" s="19" t="s">
        <v>362</v>
      </c>
      <c r="H19" s="19">
        <v>2035062111</v>
      </c>
      <c r="I19" s="19" t="s">
        <v>236</v>
      </c>
      <c r="J19" s="15">
        <v>3</v>
      </c>
      <c r="K19" s="33" t="s">
        <v>363</v>
      </c>
      <c r="L19" s="15" t="s">
        <v>364</v>
      </c>
      <c r="M19" s="15" t="s">
        <v>365</v>
      </c>
      <c r="N19" s="19" t="s">
        <v>26</v>
      </c>
      <c r="O19" s="19" t="s">
        <v>179</v>
      </c>
    </row>
    <row r="20" spans="1:15" s="3" customFormat="1" ht="49.5" customHeight="1">
      <c r="A20" s="14">
        <v>17</v>
      </c>
      <c r="B20" s="15" t="s">
        <v>366</v>
      </c>
      <c r="C20" s="20" t="s">
        <v>17</v>
      </c>
      <c r="D20" s="15" t="s">
        <v>273</v>
      </c>
      <c r="E20" s="15" t="s">
        <v>367</v>
      </c>
      <c r="F20" s="15" t="s">
        <v>20</v>
      </c>
      <c r="G20" s="15" t="s">
        <v>368</v>
      </c>
      <c r="H20" s="15">
        <v>2035060221</v>
      </c>
      <c r="I20" s="15" t="s">
        <v>53</v>
      </c>
      <c r="J20" s="15">
        <v>3</v>
      </c>
      <c r="K20" s="33" t="s">
        <v>369</v>
      </c>
      <c r="L20" s="15" t="s">
        <v>370</v>
      </c>
      <c r="M20" s="15" t="s">
        <v>371</v>
      </c>
      <c r="N20" s="15" t="s">
        <v>124</v>
      </c>
      <c r="O20" s="15" t="s">
        <v>53</v>
      </c>
    </row>
    <row r="21" spans="1:15" s="3" customFormat="1" ht="49.5" customHeight="1">
      <c r="A21" s="14">
        <v>18</v>
      </c>
      <c r="B21" s="15" t="s">
        <v>372</v>
      </c>
      <c r="C21" s="20" t="s">
        <v>17</v>
      </c>
      <c r="D21" s="15" t="s">
        <v>273</v>
      </c>
      <c r="E21" s="15" t="s">
        <v>373</v>
      </c>
      <c r="F21" s="15" t="s">
        <v>20</v>
      </c>
      <c r="G21" s="19" t="s">
        <v>374</v>
      </c>
      <c r="H21" s="19">
        <v>1935030711</v>
      </c>
      <c r="I21" s="19" t="s">
        <v>22</v>
      </c>
      <c r="J21" s="15">
        <v>3</v>
      </c>
      <c r="K21" s="33" t="s">
        <v>375</v>
      </c>
      <c r="L21" s="15" t="s">
        <v>376</v>
      </c>
      <c r="M21" s="15" t="s">
        <v>377</v>
      </c>
      <c r="N21" s="15" t="s">
        <v>200</v>
      </c>
      <c r="O21" s="19" t="s">
        <v>22</v>
      </c>
    </row>
    <row r="22" spans="1:15" s="3" customFormat="1" ht="49.5" customHeight="1">
      <c r="A22" s="14">
        <v>19</v>
      </c>
      <c r="B22" s="15" t="s">
        <v>378</v>
      </c>
      <c r="C22" s="20" t="s">
        <v>17</v>
      </c>
      <c r="D22" s="15" t="s">
        <v>273</v>
      </c>
      <c r="E22" s="15" t="s">
        <v>379</v>
      </c>
      <c r="F22" s="21" t="s">
        <v>20</v>
      </c>
      <c r="G22" s="15" t="s">
        <v>380</v>
      </c>
      <c r="H22" s="19">
        <v>2035062031</v>
      </c>
      <c r="I22" s="19" t="s">
        <v>120</v>
      </c>
      <c r="J22" s="15">
        <v>5</v>
      </c>
      <c r="K22" s="33" t="s">
        <v>381</v>
      </c>
      <c r="L22" s="15" t="s">
        <v>382</v>
      </c>
      <c r="M22" s="15" t="s">
        <v>383</v>
      </c>
      <c r="N22" s="19" t="s">
        <v>384</v>
      </c>
      <c r="O22" s="19" t="s">
        <v>385</v>
      </c>
    </row>
    <row r="23" spans="1:15" s="3" customFormat="1" ht="49.5" customHeight="1">
      <c r="A23" s="14">
        <v>20</v>
      </c>
      <c r="B23" s="15" t="s">
        <v>386</v>
      </c>
      <c r="C23" s="20" t="s">
        <v>17</v>
      </c>
      <c r="D23" s="15" t="s">
        <v>273</v>
      </c>
      <c r="E23" s="15" t="s">
        <v>387</v>
      </c>
      <c r="F23" s="15" t="s">
        <v>20</v>
      </c>
      <c r="G23" s="15" t="s">
        <v>388</v>
      </c>
      <c r="H23" s="24">
        <v>2035041319</v>
      </c>
      <c r="I23" s="15" t="s">
        <v>67</v>
      </c>
      <c r="J23" s="15">
        <v>4</v>
      </c>
      <c r="K23" s="33" t="s">
        <v>389</v>
      </c>
      <c r="L23" s="15" t="s">
        <v>390</v>
      </c>
      <c r="M23" s="15" t="s">
        <v>391</v>
      </c>
      <c r="N23" s="15" t="s">
        <v>26</v>
      </c>
      <c r="O23" s="15" t="s">
        <v>53</v>
      </c>
    </row>
    <row r="24" spans="1:15" s="3" customFormat="1" ht="49.5" customHeight="1">
      <c r="A24" s="14">
        <v>21</v>
      </c>
      <c r="B24" s="15" t="s">
        <v>392</v>
      </c>
      <c r="C24" s="20" t="s">
        <v>17</v>
      </c>
      <c r="D24" s="15" t="s">
        <v>273</v>
      </c>
      <c r="E24" s="15" t="s">
        <v>393</v>
      </c>
      <c r="F24" s="15" t="s">
        <v>20</v>
      </c>
      <c r="G24" s="15" t="s">
        <v>394</v>
      </c>
      <c r="H24" s="15">
        <v>2035060917</v>
      </c>
      <c r="I24" s="15" t="s">
        <v>60</v>
      </c>
      <c r="J24" s="15">
        <v>4</v>
      </c>
      <c r="K24" s="33" t="s">
        <v>395</v>
      </c>
      <c r="L24" s="15" t="s">
        <v>396</v>
      </c>
      <c r="M24" s="15" t="s">
        <v>397</v>
      </c>
      <c r="N24" s="15" t="s">
        <v>26</v>
      </c>
      <c r="O24" s="15" t="s">
        <v>60</v>
      </c>
    </row>
    <row r="25" spans="1:15" s="3" customFormat="1" ht="49.5" customHeight="1">
      <c r="A25" s="14">
        <v>22</v>
      </c>
      <c r="B25" s="15" t="s">
        <v>398</v>
      </c>
      <c r="C25" s="20" t="s">
        <v>17</v>
      </c>
      <c r="D25" s="15" t="s">
        <v>273</v>
      </c>
      <c r="E25" s="15" t="s">
        <v>399</v>
      </c>
      <c r="F25" s="21" t="s">
        <v>20</v>
      </c>
      <c r="G25" s="19" t="s">
        <v>400</v>
      </c>
      <c r="H25" s="19">
        <v>2035062003</v>
      </c>
      <c r="I25" s="19" t="s">
        <v>42</v>
      </c>
      <c r="J25" s="15">
        <v>5</v>
      </c>
      <c r="K25" s="33" t="s">
        <v>401</v>
      </c>
      <c r="L25" s="15" t="s">
        <v>402</v>
      </c>
      <c r="M25" s="15" t="s">
        <v>403</v>
      </c>
      <c r="N25" s="19" t="s">
        <v>42</v>
      </c>
      <c r="O25" s="19" t="s">
        <v>42</v>
      </c>
    </row>
    <row r="26" spans="1:15" s="3" customFormat="1" ht="49.5" customHeight="1">
      <c r="A26" s="14">
        <v>23</v>
      </c>
      <c r="B26" s="15" t="s">
        <v>404</v>
      </c>
      <c r="C26" s="20" t="s">
        <v>17</v>
      </c>
      <c r="D26" s="15" t="s">
        <v>273</v>
      </c>
      <c r="E26" s="15" t="s">
        <v>405</v>
      </c>
      <c r="F26" s="21" t="s">
        <v>20</v>
      </c>
      <c r="G26" s="19" t="s">
        <v>406</v>
      </c>
      <c r="H26" s="19">
        <v>1935030323</v>
      </c>
      <c r="I26" s="19" t="s">
        <v>67</v>
      </c>
      <c r="J26" s="15">
        <v>4</v>
      </c>
      <c r="K26" s="33" t="s">
        <v>407</v>
      </c>
      <c r="L26" s="15" t="s">
        <v>408</v>
      </c>
      <c r="M26" s="15" t="s">
        <v>409</v>
      </c>
      <c r="N26" s="19" t="s">
        <v>26</v>
      </c>
      <c r="O26" s="19" t="s">
        <v>67</v>
      </c>
    </row>
    <row r="27" spans="1:15" s="3" customFormat="1" ht="49.5" customHeight="1">
      <c r="A27" s="14">
        <v>24</v>
      </c>
      <c r="B27" s="15" t="s">
        <v>410</v>
      </c>
      <c r="C27" s="20" t="s">
        <v>17</v>
      </c>
      <c r="D27" s="15" t="s">
        <v>273</v>
      </c>
      <c r="E27" s="15" t="s">
        <v>411</v>
      </c>
      <c r="F27" s="21" t="s">
        <v>20</v>
      </c>
      <c r="G27" s="19" t="s">
        <v>412</v>
      </c>
      <c r="H27" s="19">
        <v>2035061619</v>
      </c>
      <c r="I27" s="19" t="s">
        <v>53</v>
      </c>
      <c r="J27" s="15">
        <v>4</v>
      </c>
      <c r="K27" s="33" t="s">
        <v>413</v>
      </c>
      <c r="L27" s="15" t="s">
        <v>414</v>
      </c>
      <c r="M27" s="15" t="s">
        <v>415</v>
      </c>
      <c r="N27" s="19" t="s">
        <v>26</v>
      </c>
      <c r="O27" s="19" t="s">
        <v>53</v>
      </c>
    </row>
    <row r="28" spans="1:15" s="3" customFormat="1" ht="49.5" customHeight="1">
      <c r="A28" s="14">
        <v>25</v>
      </c>
      <c r="B28" s="15" t="s">
        <v>416</v>
      </c>
      <c r="C28" s="20" t="s">
        <v>17</v>
      </c>
      <c r="D28" s="15" t="s">
        <v>273</v>
      </c>
      <c r="E28" s="15" t="s">
        <v>417</v>
      </c>
      <c r="F28" s="21" t="s">
        <v>20</v>
      </c>
      <c r="G28" s="19" t="s">
        <v>418</v>
      </c>
      <c r="H28" s="19">
        <v>2035061026</v>
      </c>
      <c r="I28" s="19" t="s">
        <v>60</v>
      </c>
      <c r="J28" s="15">
        <v>4</v>
      </c>
      <c r="K28" s="33" t="s">
        <v>419</v>
      </c>
      <c r="L28" s="15" t="s">
        <v>420</v>
      </c>
      <c r="M28" s="15" t="s">
        <v>421</v>
      </c>
      <c r="N28" s="19" t="s">
        <v>26</v>
      </c>
      <c r="O28" s="19" t="s">
        <v>422</v>
      </c>
    </row>
    <row r="29" spans="1:15" s="3" customFormat="1" ht="49.5" customHeight="1">
      <c r="A29" s="14">
        <v>26</v>
      </c>
      <c r="B29" s="15" t="s">
        <v>423</v>
      </c>
      <c r="C29" s="20" t="s">
        <v>17</v>
      </c>
      <c r="D29" s="15" t="s">
        <v>273</v>
      </c>
      <c r="E29" s="15" t="s">
        <v>424</v>
      </c>
      <c r="F29" s="21" t="s">
        <v>20</v>
      </c>
      <c r="G29" s="19" t="s">
        <v>425</v>
      </c>
      <c r="H29" s="19">
        <v>2035060301</v>
      </c>
      <c r="I29" s="19" t="s">
        <v>38</v>
      </c>
      <c r="J29" s="15">
        <v>4</v>
      </c>
      <c r="K29" s="33" t="s">
        <v>426</v>
      </c>
      <c r="L29" s="15" t="s">
        <v>269</v>
      </c>
      <c r="M29" s="15" t="s">
        <v>427</v>
      </c>
      <c r="N29" s="19" t="s">
        <v>26</v>
      </c>
      <c r="O29" s="19" t="s">
        <v>38</v>
      </c>
    </row>
    <row r="30" spans="1:15" s="3" customFormat="1" ht="49.5" customHeight="1">
      <c r="A30" s="14">
        <v>27</v>
      </c>
      <c r="B30" s="15" t="s">
        <v>428</v>
      </c>
      <c r="C30" s="20" t="s">
        <v>17</v>
      </c>
      <c r="D30" s="15" t="s">
        <v>273</v>
      </c>
      <c r="E30" s="15" t="s">
        <v>429</v>
      </c>
      <c r="F30" s="21" t="s">
        <v>182</v>
      </c>
      <c r="G30" s="19" t="s">
        <v>430</v>
      </c>
      <c r="H30" s="19">
        <v>1935030712</v>
      </c>
      <c r="I30" s="19" t="s">
        <v>236</v>
      </c>
      <c r="J30" s="15">
        <v>2</v>
      </c>
      <c r="K30" s="33" t="s">
        <v>431</v>
      </c>
      <c r="L30" s="15" t="s">
        <v>432</v>
      </c>
      <c r="M30" s="15" t="s">
        <v>433</v>
      </c>
      <c r="N30" s="19" t="s">
        <v>124</v>
      </c>
      <c r="O30" s="19"/>
    </row>
    <row r="31" spans="1:15" s="3" customFormat="1" ht="49.5" customHeight="1">
      <c r="A31" s="14">
        <v>28</v>
      </c>
      <c r="B31" s="15" t="s">
        <v>434</v>
      </c>
      <c r="C31" s="20" t="s">
        <v>17</v>
      </c>
      <c r="D31" s="15" t="s">
        <v>273</v>
      </c>
      <c r="E31" s="15" t="s">
        <v>435</v>
      </c>
      <c r="F31" s="21" t="s">
        <v>20</v>
      </c>
      <c r="G31" s="19" t="s">
        <v>436</v>
      </c>
      <c r="H31" s="19">
        <v>2035061609</v>
      </c>
      <c r="I31" s="19" t="s">
        <v>437</v>
      </c>
      <c r="J31" s="15">
        <v>4</v>
      </c>
      <c r="K31" s="33" t="s">
        <v>438</v>
      </c>
      <c r="L31" s="15" t="s">
        <v>89</v>
      </c>
      <c r="M31" s="15" t="s">
        <v>90</v>
      </c>
      <c r="N31" s="19" t="s">
        <v>26</v>
      </c>
      <c r="O31" s="19" t="s">
        <v>437</v>
      </c>
    </row>
    <row r="32" spans="1:15" s="3" customFormat="1" ht="49.5" customHeight="1">
      <c r="A32" s="14">
        <v>29</v>
      </c>
      <c r="B32" s="15" t="s">
        <v>439</v>
      </c>
      <c r="C32" s="20" t="s">
        <v>17</v>
      </c>
      <c r="D32" s="15" t="s">
        <v>273</v>
      </c>
      <c r="E32" s="15" t="s">
        <v>440</v>
      </c>
      <c r="F32" s="15" t="s">
        <v>20</v>
      </c>
      <c r="G32" s="15" t="s">
        <v>441</v>
      </c>
      <c r="H32" s="15">
        <v>1935040829</v>
      </c>
      <c r="I32" s="15" t="s">
        <v>42</v>
      </c>
      <c r="J32" s="15">
        <v>4</v>
      </c>
      <c r="K32" s="33" t="s">
        <v>442</v>
      </c>
      <c r="L32" s="15" t="s">
        <v>205</v>
      </c>
      <c r="M32" s="15" t="s">
        <v>206</v>
      </c>
      <c r="N32" s="15" t="s">
        <v>42</v>
      </c>
      <c r="O32" s="15"/>
    </row>
    <row r="33" spans="1:15" s="3" customFormat="1" ht="49.5" customHeight="1">
      <c r="A33" s="14">
        <v>30</v>
      </c>
      <c r="B33" s="15" t="s">
        <v>443</v>
      </c>
      <c r="C33" s="20" t="s">
        <v>17</v>
      </c>
      <c r="D33" s="15" t="s">
        <v>273</v>
      </c>
      <c r="E33" s="15" t="s">
        <v>444</v>
      </c>
      <c r="F33" s="15" t="s">
        <v>20</v>
      </c>
      <c r="G33" s="15" t="s">
        <v>445</v>
      </c>
      <c r="H33" s="15">
        <v>2035061308</v>
      </c>
      <c r="I33" s="15" t="s">
        <v>22</v>
      </c>
      <c r="J33" s="15">
        <v>5</v>
      </c>
      <c r="K33" s="33" t="s">
        <v>446</v>
      </c>
      <c r="L33" s="15" t="s">
        <v>31</v>
      </c>
      <c r="M33" s="15" t="s">
        <v>32</v>
      </c>
      <c r="N33" s="15" t="s">
        <v>33</v>
      </c>
      <c r="O33" s="15"/>
    </row>
    <row r="34" spans="1:15" s="3" customFormat="1" ht="49.5" customHeight="1">
      <c r="A34" s="14">
        <v>31</v>
      </c>
      <c r="B34" s="15" t="s">
        <v>447</v>
      </c>
      <c r="C34" s="20" t="s">
        <v>17</v>
      </c>
      <c r="D34" s="15" t="s">
        <v>273</v>
      </c>
      <c r="E34" s="15" t="s">
        <v>448</v>
      </c>
      <c r="F34" s="15" t="s">
        <v>20</v>
      </c>
      <c r="G34" s="15" t="s">
        <v>449</v>
      </c>
      <c r="H34" s="15">
        <v>2035061034</v>
      </c>
      <c r="I34" s="15" t="s">
        <v>450</v>
      </c>
      <c r="J34" s="15">
        <v>3</v>
      </c>
      <c r="K34" s="33" t="s">
        <v>451</v>
      </c>
      <c r="L34" s="15" t="s">
        <v>329</v>
      </c>
      <c r="M34" s="15" t="s">
        <v>141</v>
      </c>
      <c r="N34" s="15" t="s">
        <v>26</v>
      </c>
      <c r="O34" s="15" t="s">
        <v>243</v>
      </c>
    </row>
    <row r="35" spans="1:15" s="3" customFormat="1" ht="49.5" customHeight="1">
      <c r="A35" s="14">
        <v>32</v>
      </c>
      <c r="B35" s="15" t="s">
        <v>452</v>
      </c>
      <c r="C35" s="20" t="s">
        <v>17</v>
      </c>
      <c r="D35" s="15" t="s">
        <v>273</v>
      </c>
      <c r="E35" s="15" t="s">
        <v>453</v>
      </c>
      <c r="F35" s="15" t="s">
        <v>20</v>
      </c>
      <c r="G35" s="15" t="s">
        <v>454</v>
      </c>
      <c r="H35" s="15">
        <v>2035060101</v>
      </c>
      <c r="I35" s="15" t="s">
        <v>53</v>
      </c>
      <c r="J35" s="15">
        <v>3</v>
      </c>
      <c r="K35" s="33" t="s">
        <v>455</v>
      </c>
      <c r="L35" s="15" t="s">
        <v>456</v>
      </c>
      <c r="M35" s="15" t="s">
        <v>457</v>
      </c>
      <c r="N35" s="15" t="s">
        <v>26</v>
      </c>
      <c r="O35" s="15" t="s">
        <v>53</v>
      </c>
    </row>
    <row r="36" spans="1:15" s="3" customFormat="1" ht="49.5" customHeight="1">
      <c r="A36" s="14">
        <v>33</v>
      </c>
      <c r="B36" s="15" t="s">
        <v>458</v>
      </c>
      <c r="C36" s="20" t="s">
        <v>17</v>
      </c>
      <c r="D36" s="15" t="s">
        <v>273</v>
      </c>
      <c r="E36" s="15" t="s">
        <v>459</v>
      </c>
      <c r="F36" s="15" t="s">
        <v>20</v>
      </c>
      <c r="G36" s="15" t="s">
        <v>460</v>
      </c>
      <c r="H36" s="15">
        <v>2035061820</v>
      </c>
      <c r="I36" s="15" t="s">
        <v>87</v>
      </c>
      <c r="J36" s="15">
        <v>5</v>
      </c>
      <c r="K36" s="33" t="s">
        <v>461</v>
      </c>
      <c r="L36" s="15" t="s">
        <v>335</v>
      </c>
      <c r="M36" s="15" t="s">
        <v>336</v>
      </c>
      <c r="N36" s="15" t="s">
        <v>124</v>
      </c>
      <c r="O36" s="15" t="s">
        <v>53</v>
      </c>
    </row>
    <row r="37" spans="1:15" s="3" customFormat="1" ht="49.5" customHeight="1">
      <c r="A37" s="14">
        <v>34</v>
      </c>
      <c r="B37" s="15" t="s">
        <v>462</v>
      </c>
      <c r="C37" s="20" t="s">
        <v>17</v>
      </c>
      <c r="D37" s="15" t="s">
        <v>273</v>
      </c>
      <c r="E37" s="15" t="s">
        <v>463</v>
      </c>
      <c r="F37" s="15" t="s">
        <v>20</v>
      </c>
      <c r="G37" s="15" t="s">
        <v>464</v>
      </c>
      <c r="H37" s="15">
        <v>2035061005</v>
      </c>
      <c r="I37" s="15" t="s">
        <v>38</v>
      </c>
      <c r="J37" s="15">
        <v>3</v>
      </c>
      <c r="K37" s="33" t="s">
        <v>465</v>
      </c>
      <c r="L37" s="15" t="s">
        <v>466</v>
      </c>
      <c r="M37" s="15" t="s">
        <v>467</v>
      </c>
      <c r="N37" s="15" t="s">
        <v>49</v>
      </c>
      <c r="O37" s="15"/>
    </row>
    <row r="38" spans="1:15" s="3" customFormat="1" ht="49.5" customHeight="1">
      <c r="A38" s="14">
        <v>35</v>
      </c>
      <c r="B38" s="15" t="s">
        <v>468</v>
      </c>
      <c r="C38" s="20" t="s">
        <v>17</v>
      </c>
      <c r="D38" s="15" t="s">
        <v>273</v>
      </c>
      <c r="E38" s="15" t="s">
        <v>469</v>
      </c>
      <c r="F38" s="15" t="s">
        <v>20</v>
      </c>
      <c r="G38" s="15" t="s">
        <v>470</v>
      </c>
      <c r="H38" s="15">
        <v>2035060316</v>
      </c>
      <c r="I38" s="15" t="s">
        <v>38</v>
      </c>
      <c r="J38" s="15">
        <v>4</v>
      </c>
      <c r="K38" s="33" t="s">
        <v>471</v>
      </c>
      <c r="L38" s="15" t="s">
        <v>472</v>
      </c>
      <c r="M38" s="15"/>
      <c r="N38" s="15" t="s">
        <v>26</v>
      </c>
      <c r="O38" s="15" t="s">
        <v>38</v>
      </c>
    </row>
    <row r="39" spans="1:15" s="3" customFormat="1" ht="49.5" customHeight="1">
      <c r="A39" s="14">
        <v>36</v>
      </c>
      <c r="B39" s="15" t="s">
        <v>473</v>
      </c>
      <c r="C39" s="20" t="s">
        <v>17</v>
      </c>
      <c r="D39" s="15" t="s">
        <v>273</v>
      </c>
      <c r="E39" s="15" t="s">
        <v>474</v>
      </c>
      <c r="F39" s="15" t="s">
        <v>20</v>
      </c>
      <c r="G39" s="15" t="s">
        <v>475</v>
      </c>
      <c r="H39" s="15">
        <v>2035060132</v>
      </c>
      <c r="I39" s="15" t="s">
        <v>87</v>
      </c>
      <c r="J39" s="15">
        <v>4</v>
      </c>
      <c r="K39" s="33" t="s">
        <v>476</v>
      </c>
      <c r="L39" s="15" t="s">
        <v>477</v>
      </c>
      <c r="M39" s="15" t="s">
        <v>478</v>
      </c>
      <c r="N39" s="15" t="s">
        <v>42</v>
      </c>
      <c r="O39" s="15" t="s">
        <v>87</v>
      </c>
    </row>
    <row r="40" spans="1:15" s="3" customFormat="1" ht="49.5" customHeight="1">
      <c r="A40" s="14">
        <v>37</v>
      </c>
      <c r="B40" s="15" t="s">
        <v>479</v>
      </c>
      <c r="C40" s="20" t="s">
        <v>17</v>
      </c>
      <c r="D40" s="15" t="s">
        <v>273</v>
      </c>
      <c r="E40" s="15" t="s">
        <v>480</v>
      </c>
      <c r="F40" s="15" t="s">
        <v>20</v>
      </c>
      <c r="G40" s="15" t="s">
        <v>481</v>
      </c>
      <c r="H40" s="15">
        <v>1935031502</v>
      </c>
      <c r="I40" s="15" t="s">
        <v>42</v>
      </c>
      <c r="J40" s="15">
        <v>4</v>
      </c>
      <c r="K40" s="33" t="s">
        <v>482</v>
      </c>
      <c r="L40" s="15" t="s">
        <v>102</v>
      </c>
      <c r="M40" s="15" t="s">
        <v>103</v>
      </c>
      <c r="N40" s="15" t="s">
        <v>104</v>
      </c>
      <c r="O40" s="15" t="s">
        <v>42</v>
      </c>
    </row>
    <row r="41" spans="1:15" s="3" customFormat="1" ht="49.5" customHeight="1">
      <c r="A41" s="14">
        <v>38</v>
      </c>
      <c r="B41" s="15" t="s">
        <v>483</v>
      </c>
      <c r="C41" s="20" t="s">
        <v>17</v>
      </c>
      <c r="D41" s="15" t="s">
        <v>273</v>
      </c>
      <c r="E41" s="15" t="s">
        <v>484</v>
      </c>
      <c r="F41" s="15" t="s">
        <v>20</v>
      </c>
      <c r="G41" s="15" t="s">
        <v>485</v>
      </c>
      <c r="H41" s="15">
        <v>2035061807</v>
      </c>
      <c r="I41" s="15" t="s">
        <v>486</v>
      </c>
      <c r="J41" s="15">
        <v>4</v>
      </c>
      <c r="K41" s="33" t="s">
        <v>487</v>
      </c>
      <c r="L41" s="15" t="s">
        <v>414</v>
      </c>
      <c r="M41" s="15" t="s">
        <v>415</v>
      </c>
      <c r="N41" s="15" t="s">
        <v>26</v>
      </c>
      <c r="O41" s="15" t="s">
        <v>53</v>
      </c>
    </row>
    <row r="42" spans="1:15" s="3" customFormat="1" ht="49.5" customHeight="1">
      <c r="A42" s="14">
        <v>39</v>
      </c>
      <c r="B42" s="15" t="s">
        <v>488</v>
      </c>
      <c r="C42" s="20" t="s">
        <v>17</v>
      </c>
      <c r="D42" s="15" t="s">
        <v>273</v>
      </c>
      <c r="E42" s="15" t="s">
        <v>489</v>
      </c>
      <c r="F42" s="15" t="s">
        <v>20</v>
      </c>
      <c r="G42" s="15" t="s">
        <v>490</v>
      </c>
      <c r="H42" s="15">
        <v>2135061624</v>
      </c>
      <c r="I42" s="15" t="s">
        <v>210</v>
      </c>
      <c r="J42" s="15">
        <v>2</v>
      </c>
      <c r="K42" s="33" t="s">
        <v>491</v>
      </c>
      <c r="L42" s="15" t="s">
        <v>212</v>
      </c>
      <c r="M42" s="15" t="s">
        <v>213</v>
      </c>
      <c r="N42" s="15" t="s">
        <v>42</v>
      </c>
      <c r="O42" s="15" t="s">
        <v>214</v>
      </c>
    </row>
    <row r="43" spans="1:15" s="3" customFormat="1" ht="49.5" customHeight="1">
      <c r="A43" s="14">
        <v>40</v>
      </c>
      <c r="B43" s="15" t="s">
        <v>492</v>
      </c>
      <c r="C43" s="20" t="s">
        <v>17</v>
      </c>
      <c r="D43" s="15" t="s">
        <v>273</v>
      </c>
      <c r="E43" s="15" t="s">
        <v>493</v>
      </c>
      <c r="F43" s="15" t="s">
        <v>20</v>
      </c>
      <c r="G43" s="15" t="s">
        <v>494</v>
      </c>
      <c r="H43" s="15">
        <v>2035061229</v>
      </c>
      <c r="I43" s="15" t="s">
        <v>38</v>
      </c>
      <c r="J43" s="15">
        <v>3</v>
      </c>
      <c r="K43" s="33" t="s">
        <v>495</v>
      </c>
      <c r="L43" s="15" t="s">
        <v>496</v>
      </c>
      <c r="M43" s="15" t="s">
        <v>497</v>
      </c>
      <c r="N43" s="15" t="s">
        <v>26</v>
      </c>
      <c r="O43" s="15" t="s">
        <v>49</v>
      </c>
    </row>
    <row r="44" spans="1:15" s="3" customFormat="1" ht="49.5" customHeight="1">
      <c r="A44" s="14">
        <v>41</v>
      </c>
      <c r="B44" s="15" t="s">
        <v>498</v>
      </c>
      <c r="C44" s="20" t="s">
        <v>17</v>
      </c>
      <c r="D44" s="15" t="s">
        <v>273</v>
      </c>
      <c r="E44" s="15" t="s">
        <v>499</v>
      </c>
      <c r="F44" s="15" t="s">
        <v>182</v>
      </c>
      <c r="G44" s="15" t="s">
        <v>500</v>
      </c>
      <c r="H44" s="15">
        <v>1713490726</v>
      </c>
      <c r="I44" s="15" t="s">
        <v>501</v>
      </c>
      <c r="J44" s="15">
        <v>3</v>
      </c>
      <c r="K44" s="33" t="s">
        <v>502</v>
      </c>
      <c r="L44" s="15" t="s">
        <v>503</v>
      </c>
      <c r="M44" s="15" t="s">
        <v>504</v>
      </c>
      <c r="N44" s="15" t="s">
        <v>200</v>
      </c>
      <c r="O44" s="15"/>
    </row>
    <row r="45" spans="1:15" s="3" customFormat="1" ht="49.5" customHeight="1">
      <c r="A45" s="14">
        <v>42</v>
      </c>
      <c r="B45" s="15" t="s">
        <v>505</v>
      </c>
      <c r="C45" s="20" t="s">
        <v>17</v>
      </c>
      <c r="D45" s="15" t="s">
        <v>273</v>
      </c>
      <c r="E45" s="15" t="s">
        <v>506</v>
      </c>
      <c r="F45" s="15" t="s">
        <v>20</v>
      </c>
      <c r="G45" s="15" t="s">
        <v>507</v>
      </c>
      <c r="H45" s="15">
        <v>1935030816</v>
      </c>
      <c r="I45" s="15" t="s">
        <v>22</v>
      </c>
      <c r="J45" s="15">
        <v>3</v>
      </c>
      <c r="K45" s="33" t="s">
        <v>508</v>
      </c>
      <c r="L45" s="15" t="s">
        <v>376</v>
      </c>
      <c r="M45" s="15" t="s">
        <v>377</v>
      </c>
      <c r="N45" s="15" t="s">
        <v>26</v>
      </c>
      <c r="O45" s="15" t="s">
        <v>22</v>
      </c>
    </row>
    <row r="46" spans="1:15" s="3" customFormat="1" ht="49.5" customHeight="1">
      <c r="A46" s="14">
        <v>43</v>
      </c>
      <c r="B46" s="15" t="s">
        <v>509</v>
      </c>
      <c r="C46" s="20" t="s">
        <v>17</v>
      </c>
      <c r="D46" s="15" t="s">
        <v>273</v>
      </c>
      <c r="E46" s="15" t="s">
        <v>510</v>
      </c>
      <c r="F46" s="15" t="s">
        <v>20</v>
      </c>
      <c r="G46" s="15" t="s">
        <v>511</v>
      </c>
      <c r="H46" s="15">
        <v>2035061620</v>
      </c>
      <c r="I46" s="15" t="s">
        <v>87</v>
      </c>
      <c r="J46" s="15">
        <v>3</v>
      </c>
      <c r="K46" s="33" t="s">
        <v>512</v>
      </c>
      <c r="L46" s="15" t="s">
        <v>177</v>
      </c>
      <c r="M46" s="15" t="s">
        <v>178</v>
      </c>
      <c r="N46" s="15" t="s">
        <v>179</v>
      </c>
      <c r="O46" s="15"/>
    </row>
    <row r="47" spans="1:15" s="3" customFormat="1" ht="49.5" customHeight="1">
      <c r="A47" s="14">
        <v>44</v>
      </c>
      <c r="B47" s="15" t="s">
        <v>513</v>
      </c>
      <c r="C47" s="20" t="s">
        <v>17</v>
      </c>
      <c r="D47" s="15" t="s">
        <v>273</v>
      </c>
      <c r="E47" s="15" t="s">
        <v>514</v>
      </c>
      <c r="F47" s="15" t="s">
        <v>20</v>
      </c>
      <c r="G47" s="15" t="s">
        <v>515</v>
      </c>
      <c r="H47" s="15" t="s">
        <v>516</v>
      </c>
      <c r="I47" s="15" t="s">
        <v>38</v>
      </c>
      <c r="J47" s="15">
        <v>3</v>
      </c>
      <c r="K47" s="33" t="s">
        <v>517</v>
      </c>
      <c r="L47" s="15" t="s">
        <v>518</v>
      </c>
      <c r="M47" s="15" t="s">
        <v>519</v>
      </c>
      <c r="N47" s="15" t="s">
        <v>49</v>
      </c>
      <c r="O47" s="15" t="s">
        <v>38</v>
      </c>
    </row>
    <row r="48" spans="1:15" s="3" customFormat="1" ht="49.5" customHeight="1">
      <c r="A48" s="14">
        <v>45</v>
      </c>
      <c r="B48" s="15" t="s">
        <v>520</v>
      </c>
      <c r="C48" s="20" t="s">
        <v>17</v>
      </c>
      <c r="D48" s="15" t="s">
        <v>273</v>
      </c>
      <c r="E48" s="15" t="s">
        <v>521</v>
      </c>
      <c r="F48" s="15" t="s">
        <v>20</v>
      </c>
      <c r="G48" s="15" t="s">
        <v>522</v>
      </c>
      <c r="H48" s="15">
        <v>1935030718</v>
      </c>
      <c r="I48" s="15" t="s">
        <v>523</v>
      </c>
      <c r="J48" s="15">
        <v>4</v>
      </c>
      <c r="K48" s="33" t="s">
        <v>524</v>
      </c>
      <c r="L48" s="15" t="s">
        <v>290</v>
      </c>
      <c r="M48" s="15" t="s">
        <v>56</v>
      </c>
      <c r="N48" s="15" t="s">
        <v>26</v>
      </c>
      <c r="O48" s="15" t="s">
        <v>38</v>
      </c>
    </row>
    <row r="49" spans="1:15" s="3" customFormat="1" ht="49.5" customHeight="1">
      <c r="A49" s="14">
        <v>46</v>
      </c>
      <c r="B49" s="15" t="s">
        <v>525</v>
      </c>
      <c r="C49" s="20" t="s">
        <v>17</v>
      </c>
      <c r="D49" s="15" t="s">
        <v>273</v>
      </c>
      <c r="E49" s="15" t="s">
        <v>526</v>
      </c>
      <c r="F49" s="15" t="s">
        <v>20</v>
      </c>
      <c r="G49" s="15" t="s">
        <v>527</v>
      </c>
      <c r="H49" s="15">
        <v>2135060127</v>
      </c>
      <c r="I49" s="15" t="s">
        <v>120</v>
      </c>
      <c r="J49" s="15">
        <v>3</v>
      </c>
      <c r="K49" s="33" t="s">
        <v>528</v>
      </c>
      <c r="L49" s="15" t="s">
        <v>364</v>
      </c>
      <c r="M49" s="15" t="s">
        <v>529</v>
      </c>
      <c r="N49" s="15" t="s">
        <v>26</v>
      </c>
      <c r="O49" s="15" t="s">
        <v>236</v>
      </c>
    </row>
    <row r="50" spans="1:15" s="3" customFormat="1" ht="49.5" customHeight="1">
      <c r="A50" s="14">
        <v>47</v>
      </c>
      <c r="B50" s="15" t="s">
        <v>530</v>
      </c>
      <c r="C50" s="20" t="s">
        <v>17</v>
      </c>
      <c r="D50" s="15" t="s">
        <v>273</v>
      </c>
      <c r="E50" s="15" t="s">
        <v>531</v>
      </c>
      <c r="F50" s="15" t="s">
        <v>20</v>
      </c>
      <c r="G50" s="15" t="s">
        <v>532</v>
      </c>
      <c r="H50" s="15">
        <v>2035060507</v>
      </c>
      <c r="I50" s="15" t="s">
        <v>533</v>
      </c>
      <c r="J50" s="15">
        <v>4</v>
      </c>
      <c r="K50" s="33" t="s">
        <v>534</v>
      </c>
      <c r="L50" s="15" t="s">
        <v>224</v>
      </c>
      <c r="M50" s="15" t="s">
        <v>225</v>
      </c>
      <c r="N50" s="15" t="s">
        <v>26</v>
      </c>
      <c r="O50" s="15" t="s">
        <v>535</v>
      </c>
    </row>
    <row r="51" spans="1:15" s="3" customFormat="1" ht="49.5" customHeight="1">
      <c r="A51" s="14">
        <v>48</v>
      </c>
      <c r="B51" s="15" t="s">
        <v>536</v>
      </c>
      <c r="C51" s="20" t="s">
        <v>17</v>
      </c>
      <c r="D51" s="15" t="s">
        <v>273</v>
      </c>
      <c r="E51" s="15" t="s">
        <v>537</v>
      </c>
      <c r="F51" s="21" t="s">
        <v>20</v>
      </c>
      <c r="G51" s="19" t="s">
        <v>538</v>
      </c>
      <c r="H51" s="19">
        <v>1935022725</v>
      </c>
      <c r="I51" s="19" t="s">
        <v>42</v>
      </c>
      <c r="J51" s="15">
        <v>4</v>
      </c>
      <c r="K51" s="33" t="s">
        <v>539</v>
      </c>
      <c r="L51" s="34" t="s">
        <v>47</v>
      </c>
      <c r="M51" s="15" t="s">
        <v>540</v>
      </c>
      <c r="N51" s="19" t="s">
        <v>26</v>
      </c>
      <c r="O51" s="19" t="s">
        <v>49</v>
      </c>
    </row>
    <row r="52" spans="1:15" s="3" customFormat="1" ht="49.5" customHeight="1">
      <c r="A52" s="14">
        <v>49</v>
      </c>
      <c r="B52" s="15" t="s">
        <v>541</v>
      </c>
      <c r="C52" s="20" t="s">
        <v>17</v>
      </c>
      <c r="D52" s="15" t="s">
        <v>273</v>
      </c>
      <c r="E52" s="15" t="s">
        <v>542</v>
      </c>
      <c r="F52" s="15" t="s">
        <v>20</v>
      </c>
      <c r="G52" s="15" t="s">
        <v>543</v>
      </c>
      <c r="H52" s="15">
        <v>1935032219</v>
      </c>
      <c r="I52" s="15" t="s">
        <v>38</v>
      </c>
      <c r="J52" s="15">
        <v>4</v>
      </c>
      <c r="K52" s="33" t="s">
        <v>544</v>
      </c>
      <c r="L52" s="35"/>
      <c r="M52" s="15" t="s">
        <v>540</v>
      </c>
      <c r="N52" s="19" t="s">
        <v>26</v>
      </c>
      <c r="O52" s="19" t="s">
        <v>49</v>
      </c>
    </row>
    <row r="53" spans="1:15" s="3" customFormat="1" ht="49.5" customHeight="1">
      <c r="A53" s="14">
        <v>50</v>
      </c>
      <c r="B53" s="15" t="s">
        <v>545</v>
      </c>
      <c r="C53" s="20" t="s">
        <v>17</v>
      </c>
      <c r="D53" s="15" t="s">
        <v>273</v>
      </c>
      <c r="E53" s="15" t="s">
        <v>546</v>
      </c>
      <c r="F53" s="15" t="s">
        <v>547</v>
      </c>
      <c r="G53" s="15" t="s">
        <v>548</v>
      </c>
      <c r="H53" s="15">
        <v>1935031313</v>
      </c>
      <c r="I53" s="15" t="s">
        <v>549</v>
      </c>
      <c r="J53" s="15">
        <v>3</v>
      </c>
      <c r="K53" s="33" t="s">
        <v>550</v>
      </c>
      <c r="L53" s="15" t="s">
        <v>307</v>
      </c>
      <c r="M53" s="15" t="s">
        <v>17</v>
      </c>
      <c r="N53" s="15" t="s">
        <v>26</v>
      </c>
      <c r="O53" s="15" t="s">
        <v>551</v>
      </c>
    </row>
    <row r="54" spans="1:15" s="3" customFormat="1" ht="49.5" customHeight="1">
      <c r="A54" s="14">
        <v>51</v>
      </c>
      <c r="B54" s="15" t="s">
        <v>552</v>
      </c>
      <c r="C54" s="20" t="s">
        <v>17</v>
      </c>
      <c r="D54" s="15" t="s">
        <v>273</v>
      </c>
      <c r="E54" s="15" t="s">
        <v>553</v>
      </c>
      <c r="F54" s="15" t="s">
        <v>20</v>
      </c>
      <c r="G54" s="15" t="s">
        <v>554</v>
      </c>
      <c r="H54" s="24">
        <v>2035060303</v>
      </c>
      <c r="I54" s="15" t="s">
        <v>67</v>
      </c>
      <c r="J54" s="15">
        <v>3</v>
      </c>
      <c r="K54" s="33" t="s">
        <v>555</v>
      </c>
      <c r="L54" s="15" t="s">
        <v>556</v>
      </c>
      <c r="M54" s="15" t="s">
        <v>557</v>
      </c>
      <c r="N54" s="15" t="s">
        <v>26</v>
      </c>
      <c r="O54" s="15" t="s">
        <v>486</v>
      </c>
    </row>
    <row r="55" spans="1:15" s="3" customFormat="1" ht="49.5" customHeight="1">
      <c r="A55" s="14">
        <v>52</v>
      </c>
      <c r="B55" s="15" t="s">
        <v>558</v>
      </c>
      <c r="C55" s="20" t="s">
        <v>17</v>
      </c>
      <c r="D55" s="15" t="s">
        <v>273</v>
      </c>
      <c r="E55" s="15" t="s">
        <v>559</v>
      </c>
      <c r="F55" s="21" t="s">
        <v>20</v>
      </c>
      <c r="G55" s="19" t="s">
        <v>560</v>
      </c>
      <c r="H55" s="19">
        <v>1935031827</v>
      </c>
      <c r="I55" s="19" t="s">
        <v>53</v>
      </c>
      <c r="J55" s="15">
        <v>5</v>
      </c>
      <c r="K55" s="33" t="s">
        <v>561</v>
      </c>
      <c r="L55" s="15" t="s">
        <v>258</v>
      </c>
      <c r="M55" s="15" t="s">
        <v>32</v>
      </c>
      <c r="N55" s="19" t="s">
        <v>26</v>
      </c>
      <c r="O55" s="19" t="s">
        <v>53</v>
      </c>
    </row>
    <row r="56" spans="1:15" s="3" customFormat="1" ht="49.5" customHeight="1">
      <c r="A56" s="14">
        <v>53</v>
      </c>
      <c r="B56" s="15" t="s">
        <v>562</v>
      </c>
      <c r="C56" s="20" t="s">
        <v>17</v>
      </c>
      <c r="D56" s="15" t="s">
        <v>273</v>
      </c>
      <c r="E56" s="15" t="s">
        <v>563</v>
      </c>
      <c r="F56" s="21" t="s">
        <v>20</v>
      </c>
      <c r="G56" s="15" t="s">
        <v>564</v>
      </c>
      <c r="H56" s="15">
        <v>2035061004</v>
      </c>
      <c r="I56" s="15" t="s">
        <v>67</v>
      </c>
      <c r="J56" s="15">
        <v>3</v>
      </c>
      <c r="K56" s="33" t="s">
        <v>565</v>
      </c>
      <c r="L56" s="15" t="s">
        <v>566</v>
      </c>
      <c r="M56" s="15" t="s">
        <v>567</v>
      </c>
      <c r="N56" s="19" t="s">
        <v>26</v>
      </c>
      <c r="O56" s="15" t="s">
        <v>67</v>
      </c>
    </row>
    <row r="57" spans="1:15" s="3" customFormat="1" ht="49.5" customHeight="1">
      <c r="A57" s="14">
        <v>54</v>
      </c>
      <c r="B57" s="15" t="s">
        <v>568</v>
      </c>
      <c r="C57" s="20" t="s">
        <v>17</v>
      </c>
      <c r="D57" s="15" t="s">
        <v>273</v>
      </c>
      <c r="E57" s="15" t="s">
        <v>569</v>
      </c>
      <c r="F57" s="21" t="s">
        <v>20</v>
      </c>
      <c r="G57" s="19" t="s">
        <v>570</v>
      </c>
      <c r="H57" s="19">
        <v>1935031818</v>
      </c>
      <c r="I57" s="19" t="s">
        <v>53</v>
      </c>
      <c r="J57" s="15">
        <v>3</v>
      </c>
      <c r="K57" s="33" t="s">
        <v>571</v>
      </c>
      <c r="L57" s="15" t="s">
        <v>55</v>
      </c>
      <c r="M57" s="15" t="s">
        <v>56</v>
      </c>
      <c r="N57" s="19" t="s">
        <v>26</v>
      </c>
      <c r="O57" s="19" t="s">
        <v>53</v>
      </c>
    </row>
    <row r="58" spans="1:15" s="3" customFormat="1" ht="49.5" customHeight="1">
      <c r="A58" s="14">
        <v>55</v>
      </c>
      <c r="B58" s="15" t="s">
        <v>572</v>
      </c>
      <c r="C58" s="20" t="s">
        <v>17</v>
      </c>
      <c r="D58" s="15" t="s">
        <v>273</v>
      </c>
      <c r="E58" s="15" t="s">
        <v>573</v>
      </c>
      <c r="F58" s="21" t="s">
        <v>20</v>
      </c>
      <c r="G58" s="19" t="s">
        <v>574</v>
      </c>
      <c r="H58" s="19">
        <v>2013530714</v>
      </c>
      <c r="I58" s="19" t="s">
        <v>42</v>
      </c>
      <c r="J58" s="15">
        <v>3</v>
      </c>
      <c r="K58" s="33" t="s">
        <v>575</v>
      </c>
      <c r="L58" s="15" t="s">
        <v>252</v>
      </c>
      <c r="M58" s="15" t="s">
        <v>576</v>
      </c>
      <c r="N58" s="15" t="s">
        <v>26</v>
      </c>
      <c r="O58" s="15" t="s">
        <v>179</v>
      </c>
    </row>
    <row r="59" spans="1:15" s="3" customFormat="1" ht="49.5" customHeight="1">
      <c r="A59" s="14">
        <v>56</v>
      </c>
      <c r="B59" s="15" t="s">
        <v>577</v>
      </c>
      <c r="C59" s="20" t="s">
        <v>17</v>
      </c>
      <c r="D59" s="15" t="s">
        <v>273</v>
      </c>
      <c r="E59" s="15" t="s">
        <v>578</v>
      </c>
      <c r="F59" s="15" t="s">
        <v>20</v>
      </c>
      <c r="G59" s="19" t="s">
        <v>579</v>
      </c>
      <c r="H59" s="19">
        <v>15085446373</v>
      </c>
      <c r="I59" s="19" t="s">
        <v>141</v>
      </c>
      <c r="J59" s="15">
        <v>2</v>
      </c>
      <c r="K59" s="33" t="s">
        <v>580</v>
      </c>
      <c r="L59" s="15" t="s">
        <v>143</v>
      </c>
      <c r="M59" s="15" t="s">
        <v>141</v>
      </c>
      <c r="N59" s="19" t="s">
        <v>26</v>
      </c>
      <c r="O59" s="19" t="s">
        <v>53</v>
      </c>
    </row>
    <row r="60" spans="1:15" s="3" customFormat="1" ht="49.5" customHeight="1">
      <c r="A60" s="14">
        <v>57</v>
      </c>
      <c r="B60" s="15" t="s">
        <v>581</v>
      </c>
      <c r="C60" s="20" t="s">
        <v>17</v>
      </c>
      <c r="D60" s="15" t="s">
        <v>273</v>
      </c>
      <c r="E60" s="15" t="s">
        <v>582</v>
      </c>
      <c r="F60" s="15" t="s">
        <v>20</v>
      </c>
      <c r="G60" s="19" t="s">
        <v>583</v>
      </c>
      <c r="H60" s="19">
        <v>2035061907</v>
      </c>
      <c r="I60" s="19" t="s">
        <v>38</v>
      </c>
      <c r="J60" s="15">
        <v>4</v>
      </c>
      <c r="K60" s="33" t="s">
        <v>584</v>
      </c>
      <c r="L60" s="15" t="s">
        <v>585</v>
      </c>
      <c r="M60" s="15" t="s">
        <v>586</v>
      </c>
      <c r="N60" s="19" t="s">
        <v>49</v>
      </c>
      <c r="O60" s="19"/>
    </row>
    <row r="61" spans="1:15" s="3" customFormat="1" ht="49.5" customHeight="1">
      <c r="A61" s="14">
        <v>58</v>
      </c>
      <c r="B61" s="15" t="s">
        <v>587</v>
      </c>
      <c r="C61" s="20" t="s">
        <v>17</v>
      </c>
      <c r="D61" s="15" t="s">
        <v>273</v>
      </c>
      <c r="E61" s="15" t="s">
        <v>588</v>
      </c>
      <c r="F61" s="21" t="s">
        <v>20</v>
      </c>
      <c r="G61" s="19" t="s">
        <v>589</v>
      </c>
      <c r="H61" s="19">
        <v>1935031727</v>
      </c>
      <c r="I61" s="19" t="s">
        <v>22</v>
      </c>
      <c r="J61" s="15">
        <v>4</v>
      </c>
      <c r="K61" s="33" t="s">
        <v>590</v>
      </c>
      <c r="L61" s="34" t="s">
        <v>591</v>
      </c>
      <c r="M61" s="15" t="s">
        <v>592</v>
      </c>
      <c r="N61" s="15" t="s">
        <v>200</v>
      </c>
      <c r="O61" s="19" t="s">
        <v>22</v>
      </c>
    </row>
    <row r="62" spans="1:15" s="3" customFormat="1" ht="49.5" customHeight="1">
      <c r="A62" s="14">
        <v>59</v>
      </c>
      <c r="B62" s="15" t="s">
        <v>593</v>
      </c>
      <c r="C62" s="20" t="s">
        <v>17</v>
      </c>
      <c r="D62" s="15" t="s">
        <v>273</v>
      </c>
      <c r="E62" s="15" t="s">
        <v>594</v>
      </c>
      <c r="F62" s="15" t="s">
        <v>20</v>
      </c>
      <c r="G62" s="15" t="s">
        <v>595</v>
      </c>
      <c r="H62" s="15">
        <v>1935030921</v>
      </c>
      <c r="I62" s="15" t="s">
        <v>22</v>
      </c>
      <c r="J62" s="15">
        <v>4</v>
      </c>
      <c r="K62" s="33" t="s">
        <v>596</v>
      </c>
      <c r="L62" s="35"/>
      <c r="M62" s="15" t="s">
        <v>592</v>
      </c>
      <c r="N62" s="15" t="s">
        <v>200</v>
      </c>
      <c r="O62" s="19" t="s">
        <v>22</v>
      </c>
    </row>
    <row r="63" spans="1:15" s="3" customFormat="1" ht="49.5" customHeight="1">
      <c r="A63" s="14">
        <v>60</v>
      </c>
      <c r="B63" s="15" t="s">
        <v>597</v>
      </c>
      <c r="C63" s="20" t="s">
        <v>17</v>
      </c>
      <c r="D63" s="15" t="s">
        <v>273</v>
      </c>
      <c r="E63" s="15" t="s">
        <v>598</v>
      </c>
      <c r="F63" s="15" t="s">
        <v>20</v>
      </c>
      <c r="G63" s="15" t="s">
        <v>599</v>
      </c>
      <c r="H63" s="15">
        <v>2035061516</v>
      </c>
      <c r="I63" s="15" t="s">
        <v>501</v>
      </c>
      <c r="J63" s="15">
        <v>4</v>
      </c>
      <c r="K63" s="33" t="s">
        <v>600</v>
      </c>
      <c r="L63" s="34" t="s">
        <v>601</v>
      </c>
      <c r="M63" s="15" t="s">
        <v>602</v>
      </c>
      <c r="N63" s="19" t="s">
        <v>26</v>
      </c>
      <c r="O63" s="19" t="s">
        <v>501</v>
      </c>
    </row>
    <row r="64" spans="1:15" s="3" customFormat="1" ht="49.5" customHeight="1">
      <c r="A64" s="14">
        <v>61</v>
      </c>
      <c r="B64" s="15" t="s">
        <v>603</v>
      </c>
      <c r="C64" s="20" t="s">
        <v>17</v>
      </c>
      <c r="D64" s="15" t="s">
        <v>273</v>
      </c>
      <c r="E64" s="15" t="s">
        <v>604</v>
      </c>
      <c r="F64" s="15" t="s">
        <v>20</v>
      </c>
      <c r="G64" s="15" t="s">
        <v>605</v>
      </c>
      <c r="H64" s="15">
        <v>1935030118</v>
      </c>
      <c r="I64" s="15" t="s">
        <v>501</v>
      </c>
      <c r="J64" s="15">
        <v>5</v>
      </c>
      <c r="K64" s="33" t="s">
        <v>606</v>
      </c>
      <c r="L64" s="35"/>
      <c r="M64" s="15" t="s">
        <v>602</v>
      </c>
      <c r="N64" s="19" t="s">
        <v>26</v>
      </c>
      <c r="O64" s="19" t="s">
        <v>501</v>
      </c>
    </row>
    <row r="65" spans="1:15" s="3" customFormat="1" ht="49.5" customHeight="1">
      <c r="A65" s="14">
        <v>62</v>
      </c>
      <c r="B65" s="15" t="s">
        <v>607</v>
      </c>
      <c r="C65" s="20" t="s">
        <v>17</v>
      </c>
      <c r="D65" s="15" t="s">
        <v>273</v>
      </c>
      <c r="E65" s="15" t="s">
        <v>608</v>
      </c>
      <c r="F65" s="21" t="s">
        <v>20</v>
      </c>
      <c r="G65" s="19" t="s">
        <v>609</v>
      </c>
      <c r="H65" s="19">
        <v>2035060816</v>
      </c>
      <c r="I65" s="19" t="s">
        <v>67</v>
      </c>
      <c r="J65" s="15">
        <v>4</v>
      </c>
      <c r="K65" s="33" t="s">
        <v>610</v>
      </c>
      <c r="L65" s="15" t="s">
        <v>122</v>
      </c>
      <c r="M65" s="15" t="s">
        <v>611</v>
      </c>
      <c r="N65" s="19" t="s">
        <v>26</v>
      </c>
      <c r="O65" s="19" t="s">
        <v>53</v>
      </c>
    </row>
    <row r="66" spans="1:15" s="3" customFormat="1" ht="49.5" customHeight="1">
      <c r="A66" s="14">
        <v>63</v>
      </c>
      <c r="B66" s="15" t="s">
        <v>612</v>
      </c>
      <c r="C66" s="20" t="s">
        <v>17</v>
      </c>
      <c r="D66" s="15" t="s">
        <v>273</v>
      </c>
      <c r="E66" s="15" t="s">
        <v>613</v>
      </c>
      <c r="F66" s="21" t="s">
        <v>20</v>
      </c>
      <c r="G66" s="19" t="s">
        <v>614</v>
      </c>
      <c r="H66" s="19">
        <v>2035061504</v>
      </c>
      <c r="I66" s="19" t="s">
        <v>53</v>
      </c>
      <c r="J66" s="15">
        <v>4</v>
      </c>
      <c r="K66" s="33" t="s">
        <v>615</v>
      </c>
      <c r="L66" s="15" t="s">
        <v>198</v>
      </c>
      <c r="M66" s="15" t="s">
        <v>199</v>
      </c>
      <c r="N66" s="19" t="s">
        <v>200</v>
      </c>
      <c r="O66" s="19"/>
    </row>
    <row r="67" spans="1:15" s="3" customFormat="1" ht="49.5" customHeight="1">
      <c r="A67" s="14">
        <v>64</v>
      </c>
      <c r="B67" s="15" t="s">
        <v>616</v>
      </c>
      <c r="C67" s="20" t="s">
        <v>17</v>
      </c>
      <c r="D67" s="15" t="s">
        <v>273</v>
      </c>
      <c r="E67" s="15" t="s">
        <v>617</v>
      </c>
      <c r="F67" s="21" t="s">
        <v>20</v>
      </c>
      <c r="G67" s="19" t="s">
        <v>618</v>
      </c>
      <c r="H67" s="19">
        <v>1935030205</v>
      </c>
      <c r="I67" s="19" t="s">
        <v>22</v>
      </c>
      <c r="J67" s="15">
        <v>2</v>
      </c>
      <c r="K67" s="33" t="s">
        <v>619</v>
      </c>
      <c r="L67" s="15" t="s">
        <v>620</v>
      </c>
      <c r="M67" s="15" t="s">
        <v>621</v>
      </c>
      <c r="N67" s="19" t="s">
        <v>26</v>
      </c>
      <c r="O67" s="19" t="s">
        <v>22</v>
      </c>
    </row>
    <row r="68" spans="1:15" s="3" customFormat="1" ht="49.5" customHeight="1">
      <c r="A68" s="14">
        <v>65</v>
      </c>
      <c r="B68" s="15" t="s">
        <v>622</v>
      </c>
      <c r="C68" s="20" t="s">
        <v>17</v>
      </c>
      <c r="D68" s="24" t="s">
        <v>273</v>
      </c>
      <c r="E68" s="15" t="s">
        <v>623</v>
      </c>
      <c r="F68" s="24" t="s">
        <v>20</v>
      </c>
      <c r="G68" s="24" t="s">
        <v>624</v>
      </c>
      <c r="H68" s="24">
        <v>2035062020</v>
      </c>
      <c r="I68" s="15" t="s">
        <v>67</v>
      </c>
      <c r="J68" s="24">
        <v>4</v>
      </c>
      <c r="K68" s="33" t="s">
        <v>625</v>
      </c>
      <c r="L68" s="38" t="s">
        <v>556</v>
      </c>
      <c r="M68" s="15" t="s">
        <v>626</v>
      </c>
      <c r="N68" s="15" t="s">
        <v>26</v>
      </c>
      <c r="O68" s="19" t="s">
        <v>67</v>
      </c>
    </row>
    <row r="69" spans="1:15" s="3" customFormat="1" ht="49.5" customHeight="1">
      <c r="A69" s="14">
        <v>66</v>
      </c>
      <c r="B69" s="15" t="s">
        <v>627</v>
      </c>
      <c r="C69" s="20" t="s">
        <v>17</v>
      </c>
      <c r="D69" s="15" t="s">
        <v>273</v>
      </c>
      <c r="E69" s="15" t="s">
        <v>628</v>
      </c>
      <c r="F69" s="15" t="s">
        <v>20</v>
      </c>
      <c r="G69" s="15" t="s">
        <v>629</v>
      </c>
      <c r="H69" s="24">
        <v>1935023504</v>
      </c>
      <c r="I69" s="15" t="s">
        <v>67</v>
      </c>
      <c r="J69" s="15">
        <v>3</v>
      </c>
      <c r="K69" s="33" t="s">
        <v>630</v>
      </c>
      <c r="L69" s="39"/>
      <c r="M69" s="15" t="s">
        <v>631</v>
      </c>
      <c r="N69" s="15" t="s">
        <v>26</v>
      </c>
      <c r="O69" s="15" t="s">
        <v>67</v>
      </c>
    </row>
    <row r="70" spans="1:15" s="3" customFormat="1" ht="49.5" customHeight="1">
      <c r="A70" s="14">
        <v>67</v>
      </c>
      <c r="B70" s="15" t="s">
        <v>632</v>
      </c>
      <c r="C70" s="20" t="s">
        <v>17</v>
      </c>
      <c r="D70" s="15" t="s">
        <v>273</v>
      </c>
      <c r="E70" s="15" t="s">
        <v>633</v>
      </c>
      <c r="F70" s="15" t="s">
        <v>20</v>
      </c>
      <c r="G70" s="15" t="s">
        <v>634</v>
      </c>
      <c r="H70" s="24">
        <v>1935031510</v>
      </c>
      <c r="I70" s="15" t="s">
        <v>38</v>
      </c>
      <c r="J70" s="15">
        <v>4</v>
      </c>
      <c r="K70" s="33" t="s">
        <v>635</v>
      </c>
      <c r="L70" s="15" t="s">
        <v>472</v>
      </c>
      <c r="M70" s="15" t="s">
        <v>270</v>
      </c>
      <c r="N70" s="15" t="s">
        <v>38</v>
      </c>
      <c r="O70" s="15" t="s">
        <v>38</v>
      </c>
    </row>
    <row r="71" spans="1:15" s="3" customFormat="1" ht="49.5" customHeight="1">
      <c r="A71" s="14">
        <v>68</v>
      </c>
      <c r="B71" s="15" t="s">
        <v>636</v>
      </c>
      <c r="C71" s="20" t="s">
        <v>17</v>
      </c>
      <c r="D71" s="15" t="s">
        <v>273</v>
      </c>
      <c r="E71" s="15" t="s">
        <v>637</v>
      </c>
      <c r="F71" s="15" t="s">
        <v>20</v>
      </c>
      <c r="G71" s="15" t="s">
        <v>638</v>
      </c>
      <c r="H71" s="24">
        <v>2035040525</v>
      </c>
      <c r="I71" s="15" t="s">
        <v>67</v>
      </c>
      <c r="J71" s="15">
        <v>4</v>
      </c>
      <c r="K71" s="33" t="s">
        <v>639</v>
      </c>
      <c r="L71" s="34" t="s">
        <v>640</v>
      </c>
      <c r="M71" s="15" t="s">
        <v>641</v>
      </c>
      <c r="N71" s="15" t="s">
        <v>26</v>
      </c>
      <c r="O71" s="15" t="s">
        <v>200</v>
      </c>
    </row>
    <row r="72" spans="1:15" s="3" customFormat="1" ht="49.5" customHeight="1">
      <c r="A72" s="14">
        <v>69</v>
      </c>
      <c r="B72" s="15" t="s">
        <v>642</v>
      </c>
      <c r="C72" s="20" t="s">
        <v>17</v>
      </c>
      <c r="D72" s="15" t="s">
        <v>273</v>
      </c>
      <c r="E72" s="15" t="s">
        <v>643</v>
      </c>
      <c r="F72" s="15" t="s">
        <v>20</v>
      </c>
      <c r="G72" s="15" t="s">
        <v>644</v>
      </c>
      <c r="H72" s="24">
        <v>1935031618</v>
      </c>
      <c r="I72" s="15" t="s">
        <v>67</v>
      </c>
      <c r="J72" s="15">
        <v>3</v>
      </c>
      <c r="K72" s="33" t="s">
        <v>645</v>
      </c>
      <c r="L72" s="35"/>
      <c r="M72" s="15" t="s">
        <v>641</v>
      </c>
      <c r="N72" s="15" t="s">
        <v>26</v>
      </c>
      <c r="O72" s="15" t="s">
        <v>200</v>
      </c>
    </row>
    <row r="73" spans="1:15" s="3" customFormat="1" ht="49.5" customHeight="1">
      <c r="A73" s="14">
        <v>70</v>
      </c>
      <c r="B73" s="15" t="s">
        <v>646</v>
      </c>
      <c r="C73" s="20" t="s">
        <v>17</v>
      </c>
      <c r="D73" s="15" t="s">
        <v>273</v>
      </c>
      <c r="E73" s="15" t="s">
        <v>647</v>
      </c>
      <c r="F73" s="15" t="s">
        <v>20</v>
      </c>
      <c r="G73" s="15" t="s">
        <v>648</v>
      </c>
      <c r="H73" s="24">
        <v>1935031529</v>
      </c>
      <c r="I73" s="15" t="s">
        <v>42</v>
      </c>
      <c r="J73" s="15">
        <v>3</v>
      </c>
      <c r="K73" s="33" t="s">
        <v>649</v>
      </c>
      <c r="L73" s="15" t="s">
        <v>205</v>
      </c>
      <c r="M73" s="15" t="s">
        <v>206</v>
      </c>
      <c r="N73" s="15"/>
      <c r="O73" s="15" t="s">
        <v>42</v>
      </c>
    </row>
    <row r="74" spans="1:15" s="3" customFormat="1" ht="49.5" customHeight="1">
      <c r="A74" s="14">
        <v>71</v>
      </c>
      <c r="B74" s="15" t="s">
        <v>650</v>
      </c>
      <c r="C74" s="20" t="s">
        <v>17</v>
      </c>
      <c r="D74" s="15" t="s">
        <v>273</v>
      </c>
      <c r="E74" s="15" t="s">
        <v>651</v>
      </c>
      <c r="F74" s="15" t="s">
        <v>20</v>
      </c>
      <c r="G74" s="15" t="s">
        <v>652</v>
      </c>
      <c r="H74" s="24" t="s">
        <v>653</v>
      </c>
      <c r="I74" s="15" t="s">
        <v>67</v>
      </c>
      <c r="J74" s="15">
        <v>3</v>
      </c>
      <c r="K74" s="33" t="s">
        <v>654</v>
      </c>
      <c r="L74" s="34" t="s">
        <v>655</v>
      </c>
      <c r="M74" s="15" t="s">
        <v>32</v>
      </c>
      <c r="N74" s="15" t="s">
        <v>26</v>
      </c>
      <c r="O74" s="15" t="s">
        <v>161</v>
      </c>
    </row>
    <row r="75" spans="1:15" s="3" customFormat="1" ht="49.5" customHeight="1">
      <c r="A75" s="14">
        <v>72</v>
      </c>
      <c r="B75" s="15" t="s">
        <v>656</v>
      </c>
      <c r="C75" s="20" t="s">
        <v>17</v>
      </c>
      <c r="D75" s="15" t="s">
        <v>273</v>
      </c>
      <c r="E75" s="15" t="s">
        <v>657</v>
      </c>
      <c r="F75" s="15" t="s">
        <v>20</v>
      </c>
      <c r="G75" s="15" t="s">
        <v>658</v>
      </c>
      <c r="H75" s="24">
        <v>203560226</v>
      </c>
      <c r="I75" s="15" t="s">
        <v>67</v>
      </c>
      <c r="J75" s="15">
        <v>3</v>
      </c>
      <c r="K75" s="33" t="s">
        <v>659</v>
      </c>
      <c r="L75" s="35"/>
      <c r="M75" s="15" t="s">
        <v>32</v>
      </c>
      <c r="N75" s="15" t="s">
        <v>26</v>
      </c>
      <c r="O75" s="15" t="s">
        <v>161</v>
      </c>
    </row>
    <row r="76" spans="1:15" s="3" customFormat="1" ht="49.5" customHeight="1">
      <c r="A76" s="14">
        <v>73</v>
      </c>
      <c r="B76" s="15" t="s">
        <v>660</v>
      </c>
      <c r="C76" s="20" t="s">
        <v>17</v>
      </c>
      <c r="D76" s="37" t="s">
        <v>273</v>
      </c>
      <c r="E76" s="15" t="s">
        <v>661</v>
      </c>
      <c r="F76" s="15" t="s">
        <v>20</v>
      </c>
      <c r="G76" s="15" t="s">
        <v>662</v>
      </c>
      <c r="H76" s="15">
        <v>2035060117</v>
      </c>
      <c r="I76" s="15" t="s">
        <v>501</v>
      </c>
      <c r="J76" s="15">
        <v>4</v>
      </c>
      <c r="K76" s="33" t="s">
        <v>663</v>
      </c>
      <c r="L76" s="15" t="s">
        <v>664</v>
      </c>
      <c r="M76" s="15" t="s">
        <v>32</v>
      </c>
      <c r="N76" s="15" t="s">
        <v>26</v>
      </c>
      <c r="O76" s="15" t="s">
        <v>501</v>
      </c>
    </row>
  </sheetData>
  <sheetProtection/>
  <mergeCells count="20">
    <mergeCell ref="B1:O1"/>
    <mergeCell ref="G2:I2"/>
    <mergeCell ref="A2:A3"/>
    <mergeCell ref="B2:B3"/>
    <mergeCell ref="C2:C3"/>
    <mergeCell ref="D2:D3"/>
    <mergeCell ref="E2:E3"/>
    <mergeCell ref="F2:F3"/>
    <mergeCell ref="J2:J3"/>
    <mergeCell ref="K2:K3"/>
    <mergeCell ref="L2:L3"/>
    <mergeCell ref="L7:L8"/>
    <mergeCell ref="L51:L52"/>
    <mergeCell ref="L61:L62"/>
    <mergeCell ref="L63:L64"/>
    <mergeCell ref="L68:L69"/>
    <mergeCell ref="L71:L72"/>
    <mergeCell ref="L74:L75"/>
    <mergeCell ref="N2:N3"/>
    <mergeCell ref="O2:O3"/>
  </mergeCells>
  <dataValidations count="3">
    <dataValidation allowBlank="1" showInputMessage="1" showErrorMessage="1" promptTitle="填写负责人姓名" prompt="请输入第一负责人姓名。" sqref="G5 G6 G7 G13 G15 G49 G51 G55 G57 G65 G67 G70 G9:G10 G21:G29 G31:G32 G35:G42 G44:G45 G60:G61"/>
    <dataValidation allowBlank="1" showInputMessage="1" showErrorMessage="1" promptTitle="填写负责人学号" prompt="请输入第一负责人学号。" sqref="H5 H6 H7 H13 H15 H47 H49 H51 H55 H57 H65 H67 H70 H9:H10 H21:H32 H35:H45 H60:H61"/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F6 F7 F9 F13 F15 F45 F47 F49 F61 F65 F67 F21:F29 F31:F32 F35:F43 F51:F52 F55:F57 F70:F74">
      <formula1>"创新训练项目,创业训练项目,创业实践项目"</formula1>
    </dataValidation>
  </dataValidations>
  <printOptions/>
  <pageMargins left="0.7513888888888889" right="0.7513888888888889" top="1" bottom="1" header="0.5" footer="0.5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实创中心(cx.muc.edu.cn)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zhmsong</dc:creator>
  <cp:keywords/>
  <dc:description/>
  <cp:lastModifiedBy>hl</cp:lastModifiedBy>
  <dcterms:created xsi:type="dcterms:W3CDTF">2012-05-16T08:25:20Z</dcterms:created>
  <dcterms:modified xsi:type="dcterms:W3CDTF">2023-03-13T02:15:56Z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4D0707F7F83B4226BBABE87B03627939</vt:lpwstr>
  </property>
  <property fmtid="{D5CDD505-2E9C-101B-9397-08002B2CF9AE}" pid="5" name="commonda">
    <vt:lpwstr>eyJoZGlkIjoiMWZkOTU5YzgyZWU4Mzg2Y2JiNzdmMDhjZTRiY2FmMjEifQ==</vt:lpwstr>
  </property>
</Properties>
</file>