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30" windowWidth="17970" windowHeight="7035"/>
  </bookViews>
  <sheets>
    <sheet name="2013级" sheetId="1" r:id="rId1"/>
    <sheet name="2012级" sheetId="2" r:id="rId2"/>
    <sheet name="2013级统计" sheetId="3" r:id="rId3"/>
    <sheet name="20012级统计" sheetId="4" r:id="rId4"/>
  </sheets>
  <definedNames>
    <definedName name="_xlnm._FilterDatabase" localSheetId="0" hidden="1">'2013级'!$A$1:$J$61</definedName>
    <definedName name="_xlnm.Print_Titles" localSheetId="0">'2013级'!$1:$1</definedName>
  </definedNames>
  <calcPr calcId="125725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<sst xmlns="http://schemas.openxmlformats.org/spreadsheetml/2006/main" count="972" uniqueCount="443">
  <si>
    <t>2.84</t>
  </si>
  <si>
    <t>信息传媒类</t>
  </si>
  <si>
    <t>出版印刷与艺术设计学院</t>
  </si>
  <si>
    <t>制药工程</t>
  </si>
  <si>
    <t>医疗器械与食品学院</t>
  </si>
  <si>
    <t>日语</t>
  </si>
  <si>
    <t>外语学院</t>
  </si>
  <si>
    <t>3.50</t>
  </si>
  <si>
    <t>能源动力类</t>
  </si>
  <si>
    <t>能源与动力工程学院</t>
  </si>
  <si>
    <t>2.70</t>
  </si>
  <si>
    <t>生物医学工程类</t>
  </si>
  <si>
    <t>3.30</t>
  </si>
  <si>
    <t>2.64</t>
  </si>
  <si>
    <t>管理学院</t>
  </si>
  <si>
    <t>3.39</t>
  </si>
  <si>
    <t>2.63</t>
  </si>
  <si>
    <t>英语</t>
    <phoneticPr fontId="2" type="noConversion"/>
  </si>
  <si>
    <t>外语学院</t>
    <phoneticPr fontId="2" type="noConversion"/>
  </si>
  <si>
    <t>2.98</t>
  </si>
  <si>
    <t>新闻传播学类</t>
  </si>
  <si>
    <t>2.61</t>
  </si>
  <si>
    <t>国际经济与贸易</t>
  </si>
  <si>
    <t>英语</t>
  </si>
  <si>
    <t>能源与动力工程学院</t>
    <phoneticPr fontId="2" type="noConversion"/>
  </si>
  <si>
    <t>材料科学与工程类</t>
  </si>
  <si>
    <t>材料科学与工程学院</t>
  </si>
  <si>
    <t>3.20</t>
  </si>
  <si>
    <t>应用化学</t>
  </si>
  <si>
    <t>理学院</t>
  </si>
  <si>
    <t>3.53</t>
  </si>
  <si>
    <t>应用物理学</t>
  </si>
  <si>
    <t>数学与应用数学</t>
  </si>
  <si>
    <t>3.14</t>
  </si>
  <si>
    <t>3.27</t>
  </si>
  <si>
    <t>3.52</t>
  </si>
  <si>
    <t>3.23</t>
  </si>
  <si>
    <t>3.46</t>
  </si>
  <si>
    <t>3.15</t>
  </si>
  <si>
    <t>3.24</t>
  </si>
  <si>
    <t>2.62</t>
  </si>
  <si>
    <t>3.11</t>
  </si>
  <si>
    <t>3.13</t>
  </si>
  <si>
    <t>3.72</t>
  </si>
  <si>
    <t>工业设计</t>
  </si>
  <si>
    <t>食品科学与工程类</t>
  </si>
  <si>
    <t>3.01</t>
  </si>
  <si>
    <t>2.99</t>
  </si>
  <si>
    <t>3.56</t>
  </si>
  <si>
    <t>2.53</t>
  </si>
  <si>
    <t>环境与土木类</t>
  </si>
  <si>
    <t>环境与建筑学院</t>
  </si>
  <si>
    <t>3.51</t>
  </si>
  <si>
    <t>3.71</t>
  </si>
  <si>
    <t>3.58</t>
  </si>
  <si>
    <t>2.94</t>
  </si>
  <si>
    <t>3.28</t>
  </si>
  <si>
    <t>3.32</t>
  </si>
  <si>
    <t>机械类</t>
  </si>
  <si>
    <t>机械工程学院</t>
  </si>
  <si>
    <t>2.72</t>
  </si>
  <si>
    <t>3.36</t>
  </si>
  <si>
    <t>3.89</t>
  </si>
  <si>
    <t>管理类</t>
  </si>
  <si>
    <t>3.69</t>
  </si>
  <si>
    <t>3.34</t>
  </si>
  <si>
    <t>2.89</t>
  </si>
  <si>
    <t>2.96</t>
  </si>
  <si>
    <t>3.33</t>
  </si>
  <si>
    <t>3.75</t>
  </si>
  <si>
    <t>3.18</t>
  </si>
  <si>
    <t>3.49</t>
  </si>
  <si>
    <t>2.88</t>
  </si>
  <si>
    <t>3.16</t>
  </si>
  <si>
    <t>2.66</t>
  </si>
  <si>
    <t>3.04</t>
  </si>
  <si>
    <t>3.19</t>
  </si>
  <si>
    <t>2.83</t>
  </si>
  <si>
    <t>电子电气信息类</t>
  </si>
  <si>
    <t>光电信息与计算机工程学院</t>
  </si>
  <si>
    <t>光电信息与计算机工程学院</t>
    <phoneticPr fontId="2" type="noConversion"/>
  </si>
  <si>
    <t>赵文韬</t>
    <phoneticPr fontId="2" type="noConversion"/>
  </si>
  <si>
    <t>1322030123</t>
  </si>
  <si>
    <t>3.85</t>
  </si>
  <si>
    <t>张世彦</t>
    <phoneticPr fontId="2" type="noConversion"/>
  </si>
  <si>
    <t>1322020133</t>
  </si>
  <si>
    <t>赵芳芳</t>
    <phoneticPr fontId="2" type="noConversion"/>
  </si>
  <si>
    <t>1322020127</t>
  </si>
  <si>
    <t>吴迪</t>
    <phoneticPr fontId="2" type="noConversion"/>
  </si>
  <si>
    <t>1322010122</t>
  </si>
  <si>
    <t>2.67</t>
  </si>
  <si>
    <t>张阳春</t>
    <phoneticPr fontId="2" type="noConversion"/>
  </si>
  <si>
    <t>1322010118</t>
  </si>
  <si>
    <t>吕进</t>
    <phoneticPr fontId="2" type="noConversion"/>
  </si>
  <si>
    <t>1322010101</t>
  </si>
  <si>
    <t>13162925052</t>
    <phoneticPr fontId="2" type="noConversion"/>
  </si>
  <si>
    <t>徐婉婉</t>
    <phoneticPr fontId="2" type="noConversion"/>
  </si>
  <si>
    <t>1320590507</t>
  </si>
  <si>
    <t>15665698109</t>
    <phoneticPr fontId="2" type="noConversion"/>
  </si>
  <si>
    <t>3.62</t>
  </si>
  <si>
    <t>夏兰婷</t>
    <phoneticPr fontId="2" type="noConversion"/>
  </si>
  <si>
    <t>1320590506</t>
  </si>
  <si>
    <r>
      <t>1</t>
    </r>
    <r>
      <rPr>
        <sz val="12"/>
        <color indexed="8"/>
        <rFont val="宋体"/>
        <charset val="134"/>
      </rPr>
      <t>8149768805</t>
    </r>
    <phoneticPr fontId="2" type="noConversion"/>
  </si>
  <si>
    <t>3.54</t>
  </si>
  <si>
    <t>陈思洁</t>
    <phoneticPr fontId="2" type="noConversion"/>
  </si>
  <si>
    <t>1320590505</t>
  </si>
  <si>
    <t>18301951506</t>
    <phoneticPr fontId="2" type="noConversion"/>
  </si>
  <si>
    <t>贺温磊</t>
    <phoneticPr fontId="2" type="noConversion"/>
  </si>
  <si>
    <t>1320590431</t>
  </si>
  <si>
    <t>18301936818</t>
    <phoneticPr fontId="2" type="noConversion"/>
  </si>
  <si>
    <t>吴越尘</t>
    <phoneticPr fontId="2" type="noConversion"/>
  </si>
  <si>
    <t>1320590430</t>
  </si>
  <si>
    <t>13167055593</t>
    <phoneticPr fontId="2" type="noConversion"/>
  </si>
  <si>
    <t>谭明明</t>
    <phoneticPr fontId="2" type="noConversion"/>
  </si>
  <si>
    <t>1320590427</t>
  </si>
  <si>
    <t>18508561420</t>
    <phoneticPr fontId="2" type="noConversion"/>
  </si>
  <si>
    <t>孙新禹</t>
    <phoneticPr fontId="2" type="noConversion"/>
  </si>
  <si>
    <t>1320590424</t>
  </si>
  <si>
    <t>13585823404</t>
    <phoneticPr fontId="2" type="noConversion"/>
  </si>
  <si>
    <t>2.54</t>
  </si>
  <si>
    <t>付禹铭</t>
    <phoneticPr fontId="2" type="noConversion"/>
  </si>
  <si>
    <t>1320590332</t>
  </si>
  <si>
    <t>18301913612</t>
    <phoneticPr fontId="2" type="noConversion"/>
  </si>
  <si>
    <t>杨志波</t>
    <phoneticPr fontId="2" type="noConversion"/>
  </si>
  <si>
    <t>1320590331</t>
  </si>
  <si>
    <t>18301938137</t>
    <phoneticPr fontId="2" type="noConversion"/>
  </si>
  <si>
    <t>孙恒</t>
    <phoneticPr fontId="2" type="noConversion"/>
  </si>
  <si>
    <t>1320590330</t>
  </si>
  <si>
    <t>18301937037</t>
    <phoneticPr fontId="2" type="noConversion"/>
  </si>
  <si>
    <t>付传尚</t>
    <phoneticPr fontId="2" type="noConversion"/>
  </si>
  <si>
    <t>1320590329</t>
  </si>
  <si>
    <t>13564575603</t>
    <phoneticPr fontId="2" type="noConversion"/>
  </si>
  <si>
    <t>向威</t>
    <phoneticPr fontId="2" type="noConversion"/>
  </si>
  <si>
    <t>1320590327</t>
  </si>
  <si>
    <t>18321908025</t>
    <phoneticPr fontId="2" type="noConversion"/>
  </si>
  <si>
    <t>代明俊</t>
    <phoneticPr fontId="2" type="noConversion"/>
  </si>
  <si>
    <t>1320590319</t>
  </si>
  <si>
    <t>13167039680</t>
    <phoneticPr fontId="2" type="noConversion"/>
  </si>
  <si>
    <t>李遥军</t>
    <phoneticPr fontId="2" type="noConversion"/>
  </si>
  <si>
    <t>1320590317</t>
  </si>
  <si>
    <t>18301785059</t>
    <phoneticPr fontId="2" type="noConversion"/>
  </si>
  <si>
    <t>黄耀俊</t>
    <phoneticPr fontId="2" type="noConversion"/>
  </si>
  <si>
    <t>1320590315</t>
  </si>
  <si>
    <r>
      <t>1</t>
    </r>
    <r>
      <rPr>
        <sz val="12"/>
        <color indexed="8"/>
        <rFont val="宋体"/>
        <charset val="134"/>
      </rPr>
      <t>3681623695</t>
    </r>
    <phoneticPr fontId="2" type="noConversion"/>
  </si>
  <si>
    <t>孟丛</t>
  </si>
  <si>
    <t>1320590307</t>
  </si>
  <si>
    <t>18301785250</t>
    <phoneticPr fontId="2" type="noConversion"/>
  </si>
  <si>
    <t>2.77</t>
  </si>
  <si>
    <t>金姣延</t>
    <phoneticPr fontId="2" type="noConversion"/>
  </si>
  <si>
    <t>1320590304</t>
  </si>
  <si>
    <t>15800932087</t>
    <phoneticPr fontId="2" type="noConversion"/>
  </si>
  <si>
    <t>刘亚东</t>
    <phoneticPr fontId="2" type="noConversion"/>
  </si>
  <si>
    <t>1320590227</t>
  </si>
  <si>
    <t>18301951560</t>
    <phoneticPr fontId="2" type="noConversion"/>
  </si>
  <si>
    <t>3.82</t>
  </si>
  <si>
    <t>张洪彪</t>
    <phoneticPr fontId="2" type="noConversion"/>
  </si>
  <si>
    <t>1320590226</t>
  </si>
  <si>
    <t>18116378895</t>
    <phoneticPr fontId="2" type="noConversion"/>
  </si>
  <si>
    <t>陈明松</t>
    <phoneticPr fontId="2" type="noConversion"/>
  </si>
  <si>
    <t>1320590224</t>
  </si>
  <si>
    <r>
      <t>1</t>
    </r>
    <r>
      <rPr>
        <sz val="12"/>
        <color indexed="8"/>
        <rFont val="宋体"/>
        <charset val="134"/>
      </rPr>
      <t>5900756301</t>
    </r>
    <phoneticPr fontId="2" type="noConversion"/>
  </si>
  <si>
    <t>张崇阳</t>
    <phoneticPr fontId="2" type="noConversion"/>
  </si>
  <si>
    <t>1320590129</t>
  </si>
  <si>
    <r>
      <t>1</t>
    </r>
    <r>
      <rPr>
        <sz val="12"/>
        <color indexed="8"/>
        <rFont val="宋体"/>
        <charset val="134"/>
      </rPr>
      <t>5001953039</t>
    </r>
    <phoneticPr fontId="2" type="noConversion"/>
  </si>
  <si>
    <t>步宇航</t>
    <phoneticPr fontId="2" type="noConversion"/>
  </si>
  <si>
    <t>1320590128</t>
  </si>
  <si>
    <r>
      <t>1</t>
    </r>
    <r>
      <rPr>
        <sz val="12"/>
        <color indexed="8"/>
        <rFont val="宋体"/>
        <charset val="134"/>
      </rPr>
      <t>8301951905</t>
    </r>
    <phoneticPr fontId="2" type="noConversion"/>
  </si>
  <si>
    <t>张溢智</t>
    <phoneticPr fontId="2" type="noConversion"/>
  </si>
  <si>
    <t>1320590127</t>
  </si>
  <si>
    <t>13508549722</t>
    <phoneticPr fontId="2" type="noConversion"/>
  </si>
  <si>
    <t>董祺</t>
    <phoneticPr fontId="2" type="noConversion"/>
  </si>
  <si>
    <t>1320590126</t>
  </si>
  <si>
    <t>18301977331</t>
    <phoneticPr fontId="2" type="noConversion"/>
  </si>
  <si>
    <t>2.95</t>
  </si>
  <si>
    <t>周坤</t>
    <phoneticPr fontId="2" type="noConversion"/>
  </si>
  <si>
    <t>1320590125</t>
  </si>
  <si>
    <t>13370216691</t>
    <phoneticPr fontId="2" type="noConversion"/>
  </si>
  <si>
    <t>3.64</t>
  </si>
  <si>
    <t>温洪钊</t>
    <phoneticPr fontId="2" type="noConversion"/>
  </si>
  <si>
    <t>1320590123</t>
  </si>
  <si>
    <t>13262238636</t>
    <phoneticPr fontId="2" type="noConversion"/>
  </si>
  <si>
    <t>2.71</t>
  </si>
  <si>
    <t>韩玉林</t>
    <phoneticPr fontId="2" type="noConversion"/>
  </si>
  <si>
    <t>1320590119</t>
  </si>
  <si>
    <r>
      <t>1</t>
    </r>
    <r>
      <rPr>
        <sz val="12"/>
        <color indexed="8"/>
        <rFont val="宋体"/>
        <charset val="134"/>
      </rPr>
      <t>3764805831</t>
    </r>
    <phoneticPr fontId="2" type="noConversion"/>
  </si>
  <si>
    <t>高楠</t>
    <phoneticPr fontId="2" type="noConversion"/>
  </si>
  <si>
    <t>1320590118</t>
  </si>
  <si>
    <r>
      <t>1</t>
    </r>
    <r>
      <rPr>
        <sz val="12"/>
        <color indexed="8"/>
        <rFont val="宋体"/>
        <charset val="134"/>
      </rPr>
      <t>8321661875</t>
    </r>
    <phoneticPr fontId="2" type="noConversion"/>
  </si>
  <si>
    <t>吕东</t>
    <phoneticPr fontId="2" type="noConversion"/>
  </si>
  <si>
    <t>1320590117</t>
  </si>
  <si>
    <t>13167057660</t>
    <phoneticPr fontId="2" type="noConversion"/>
  </si>
  <si>
    <t>黄伟辉</t>
    <phoneticPr fontId="2" type="noConversion"/>
  </si>
  <si>
    <t>1320590115</t>
  </si>
  <si>
    <t>13167062581</t>
    <phoneticPr fontId="2" type="noConversion"/>
  </si>
  <si>
    <t>2.60</t>
  </si>
  <si>
    <t>孙家文</t>
    <phoneticPr fontId="2" type="noConversion"/>
  </si>
  <si>
    <t>1320590114</t>
  </si>
  <si>
    <t>13167057686</t>
    <phoneticPr fontId="2" type="noConversion"/>
  </si>
  <si>
    <t>2.91</t>
  </si>
  <si>
    <t>陶麟</t>
    <phoneticPr fontId="2" type="noConversion"/>
  </si>
  <si>
    <t>1320590113</t>
  </si>
  <si>
    <t>13167057720</t>
    <phoneticPr fontId="2" type="noConversion"/>
  </si>
  <si>
    <t>杨睿</t>
    <phoneticPr fontId="2" type="noConversion"/>
  </si>
  <si>
    <t>1320590112</t>
  </si>
  <si>
    <t>18301938270</t>
    <phoneticPr fontId="2" type="noConversion"/>
  </si>
  <si>
    <t>崔筝筝</t>
    <phoneticPr fontId="2" type="noConversion"/>
  </si>
  <si>
    <t>1320590110</t>
  </si>
  <si>
    <t>13917394169</t>
    <phoneticPr fontId="2" type="noConversion"/>
  </si>
  <si>
    <t>邹萌萍</t>
    <phoneticPr fontId="2" type="noConversion"/>
  </si>
  <si>
    <t>1320590108</t>
  </si>
  <si>
    <t>18301781893</t>
    <phoneticPr fontId="2" type="noConversion"/>
  </si>
  <si>
    <t>田露</t>
    <phoneticPr fontId="2" type="noConversion"/>
  </si>
  <si>
    <t>1320590105</t>
  </si>
  <si>
    <t>13167058710</t>
    <phoneticPr fontId="2" type="noConversion"/>
  </si>
  <si>
    <t>岑岭</t>
    <phoneticPr fontId="2" type="noConversion"/>
  </si>
  <si>
    <t>1320550536</t>
  </si>
  <si>
    <t>18301915093</t>
    <phoneticPr fontId="2" type="noConversion"/>
  </si>
  <si>
    <t>朱雅凤</t>
    <phoneticPr fontId="2" type="noConversion"/>
  </si>
  <si>
    <t>1320550103</t>
  </si>
  <si>
    <t>18301936357</t>
    <phoneticPr fontId="2" type="noConversion"/>
  </si>
  <si>
    <t>刘昊天</t>
    <phoneticPr fontId="2" type="noConversion"/>
  </si>
  <si>
    <t>1320110128</t>
  </si>
  <si>
    <t>18301937871</t>
    <phoneticPr fontId="2" type="noConversion"/>
  </si>
  <si>
    <t>2.85</t>
  </si>
  <si>
    <t>卢一少</t>
    <phoneticPr fontId="2" type="noConversion"/>
  </si>
  <si>
    <t>1320110112</t>
  </si>
  <si>
    <t>罗先江</t>
    <phoneticPr fontId="2" type="noConversion"/>
  </si>
  <si>
    <t>1319660225</t>
  </si>
  <si>
    <t>朱欢</t>
    <phoneticPr fontId="2" type="noConversion"/>
  </si>
  <si>
    <t>1319660224</t>
  </si>
  <si>
    <t>刘远航</t>
    <phoneticPr fontId="2" type="noConversion"/>
  </si>
  <si>
    <t>1319660223</t>
  </si>
  <si>
    <t>谢欣茹</t>
    <phoneticPr fontId="2" type="noConversion"/>
  </si>
  <si>
    <t>1319660213</t>
  </si>
  <si>
    <t>3.63</t>
  </si>
  <si>
    <t>张苗苗</t>
    <phoneticPr fontId="2" type="noConversion"/>
  </si>
  <si>
    <t>1319660212</t>
  </si>
  <si>
    <t>胡龙辉</t>
    <phoneticPr fontId="2" type="noConversion"/>
  </si>
  <si>
    <t>1319660127</t>
  </si>
  <si>
    <t>李见智</t>
    <phoneticPr fontId="2" type="noConversion"/>
  </si>
  <si>
    <t>1319660124</t>
  </si>
  <si>
    <t>3.06</t>
  </si>
  <si>
    <t>周杰</t>
    <phoneticPr fontId="2" type="noConversion"/>
  </si>
  <si>
    <t>1319660123</t>
  </si>
  <si>
    <t>郭迪</t>
    <phoneticPr fontId="2" type="noConversion"/>
  </si>
  <si>
    <t>1319660118</t>
  </si>
  <si>
    <t>3.79</t>
  </si>
  <si>
    <t>林玉莹</t>
    <phoneticPr fontId="2" type="noConversion"/>
  </si>
  <si>
    <t>1319660113</t>
  </si>
  <si>
    <t>孟祥臣</t>
    <phoneticPr fontId="2" type="noConversion"/>
  </si>
  <si>
    <t>1319640730</t>
  </si>
  <si>
    <t>宋伟</t>
    <phoneticPr fontId="2" type="noConversion"/>
  </si>
  <si>
    <t>1319640728</t>
  </si>
  <si>
    <t>丁名都</t>
    <phoneticPr fontId="2" type="noConversion"/>
  </si>
  <si>
    <t>1319640633</t>
  </si>
  <si>
    <t>邓仕玉</t>
    <phoneticPr fontId="2" type="noConversion"/>
  </si>
  <si>
    <t>1319640632</t>
  </si>
  <si>
    <t>2.80</t>
  </si>
  <si>
    <t>王陶涛</t>
    <phoneticPr fontId="2" type="noConversion"/>
  </si>
  <si>
    <t>1319640631</t>
  </si>
  <si>
    <t>程巍</t>
    <phoneticPr fontId="2" type="noConversion"/>
  </si>
  <si>
    <t>1319640629</t>
  </si>
  <si>
    <t>左元昊</t>
    <phoneticPr fontId="2" type="noConversion"/>
  </si>
  <si>
    <t>1319640618</t>
  </si>
  <si>
    <t>潘帅</t>
    <phoneticPr fontId="2" type="noConversion"/>
  </si>
  <si>
    <t>1319640616</t>
  </si>
  <si>
    <t>4.15</t>
  </si>
  <si>
    <t>方晨晨</t>
    <phoneticPr fontId="2" type="noConversion"/>
  </si>
  <si>
    <t>1319640611</t>
  </si>
  <si>
    <t>伍青青</t>
    <phoneticPr fontId="2" type="noConversion"/>
  </si>
  <si>
    <t>1319640610</t>
  </si>
  <si>
    <t>毛怡憬</t>
    <phoneticPr fontId="2" type="noConversion"/>
  </si>
  <si>
    <t>1319640608</t>
  </si>
  <si>
    <t>岳蔡军</t>
    <phoneticPr fontId="2" type="noConversion"/>
  </si>
  <si>
    <t>1319640536</t>
  </si>
  <si>
    <t>3.29</t>
  </si>
  <si>
    <t>裴亮</t>
    <phoneticPr fontId="2" type="noConversion"/>
  </si>
  <si>
    <t>1319640530</t>
  </si>
  <si>
    <t>毛诚都</t>
    <phoneticPr fontId="2" type="noConversion"/>
  </si>
  <si>
    <t>1319640528</t>
  </si>
  <si>
    <t>罗祎</t>
    <phoneticPr fontId="2" type="noConversion"/>
  </si>
  <si>
    <t>1319640507</t>
  </si>
  <si>
    <t>陈婵娟</t>
    <phoneticPr fontId="2" type="noConversion"/>
  </si>
  <si>
    <t>1319640503</t>
  </si>
  <si>
    <t>王俊炜</t>
    <phoneticPr fontId="2" type="noConversion"/>
  </si>
  <si>
    <t>1319640333</t>
  </si>
  <si>
    <t>3.10</t>
  </si>
  <si>
    <t>杨智程</t>
    <phoneticPr fontId="2" type="noConversion"/>
  </si>
  <si>
    <t>1319640327</t>
  </si>
  <si>
    <t>吴济民</t>
    <phoneticPr fontId="2" type="noConversion"/>
  </si>
  <si>
    <t>1319640322</t>
  </si>
  <si>
    <t>常波</t>
    <phoneticPr fontId="2" type="noConversion"/>
  </si>
  <si>
    <t>1319640229</t>
  </si>
  <si>
    <t>朱罡</t>
    <phoneticPr fontId="2" type="noConversion"/>
  </si>
  <si>
    <t>1319640223</t>
  </si>
  <si>
    <t>闫凯</t>
    <phoneticPr fontId="2" type="noConversion"/>
  </si>
  <si>
    <t>1319640136</t>
  </si>
  <si>
    <t>花日正</t>
    <phoneticPr fontId="2" type="noConversion"/>
  </si>
  <si>
    <t>1319640129</t>
  </si>
  <si>
    <t>3.67</t>
  </si>
  <si>
    <t>吉志远</t>
    <phoneticPr fontId="2" type="noConversion"/>
  </si>
  <si>
    <t>1319640126</t>
  </si>
  <si>
    <t>周玮</t>
    <phoneticPr fontId="2" type="noConversion"/>
  </si>
  <si>
    <t>1319640124</t>
  </si>
  <si>
    <t>3.37</t>
  </si>
  <si>
    <t>崔悦</t>
    <phoneticPr fontId="2" type="noConversion"/>
  </si>
  <si>
    <t>1319640117</t>
  </si>
  <si>
    <t>方慈</t>
    <phoneticPr fontId="2" type="noConversion"/>
  </si>
  <si>
    <t>1319640115</t>
  </si>
  <si>
    <t>叶艳红</t>
    <phoneticPr fontId="2" type="noConversion"/>
  </si>
  <si>
    <t>1319640113</t>
  </si>
  <si>
    <t>王仲林</t>
    <phoneticPr fontId="2" type="noConversion"/>
  </si>
  <si>
    <t>1319090228</t>
  </si>
  <si>
    <t>张芳</t>
    <phoneticPr fontId="2" type="noConversion"/>
  </si>
  <si>
    <t>1319090212</t>
  </si>
  <si>
    <t>李子琦</t>
    <phoneticPr fontId="2" type="noConversion"/>
  </si>
  <si>
    <t>1317421118</t>
  </si>
  <si>
    <t>史玉琢</t>
    <phoneticPr fontId="2" type="noConversion"/>
  </si>
  <si>
    <t>1317420936</t>
  </si>
  <si>
    <t>孟仕雨</t>
    <phoneticPr fontId="2" type="noConversion"/>
  </si>
  <si>
    <t>1317420916</t>
  </si>
  <si>
    <t>韦想</t>
    <phoneticPr fontId="2" type="noConversion"/>
  </si>
  <si>
    <t>1317420914</t>
  </si>
  <si>
    <t>柴玉荣</t>
    <phoneticPr fontId="2" type="noConversion"/>
  </si>
  <si>
    <t>1317420505</t>
  </si>
  <si>
    <t>3.12</t>
  </si>
  <si>
    <t>许轲</t>
    <phoneticPr fontId="2" type="noConversion"/>
  </si>
  <si>
    <t>1317420338</t>
  </si>
  <si>
    <t>李小钗</t>
    <phoneticPr fontId="2" type="noConversion"/>
  </si>
  <si>
    <t>1317420203</t>
  </si>
  <si>
    <t>李丽珍</t>
    <phoneticPr fontId="2" type="noConversion"/>
  </si>
  <si>
    <t>1317420104</t>
  </si>
  <si>
    <t>1315050124</t>
  </si>
  <si>
    <t>1315050115</t>
  </si>
  <si>
    <t>1315050112</t>
  </si>
  <si>
    <t>1315010626</t>
  </si>
  <si>
    <t>2.92</t>
  </si>
  <si>
    <t>1315010325</t>
  </si>
  <si>
    <t>2.79</t>
  </si>
  <si>
    <t>1315010320</t>
  </si>
  <si>
    <t>3.86</t>
  </si>
  <si>
    <t>姬东飞</t>
    <phoneticPr fontId="2" type="noConversion"/>
  </si>
  <si>
    <t>1314410838</t>
  </si>
  <si>
    <t>张杰全</t>
    <phoneticPr fontId="2" type="noConversion"/>
  </si>
  <si>
    <t>1314410606</t>
  </si>
  <si>
    <t>李有兴</t>
    <phoneticPr fontId="2" type="noConversion"/>
  </si>
  <si>
    <t>1314410323</t>
  </si>
  <si>
    <t>姚元举</t>
    <phoneticPr fontId="2" type="noConversion"/>
  </si>
  <si>
    <t>1314410208</t>
  </si>
  <si>
    <t>周铭</t>
    <phoneticPr fontId="2" type="noConversion"/>
  </si>
  <si>
    <t>1314410104</t>
  </si>
  <si>
    <t>王月平</t>
    <phoneticPr fontId="2" type="noConversion"/>
  </si>
  <si>
    <t>1314410103</t>
  </si>
  <si>
    <t>2.55</t>
  </si>
  <si>
    <t>1313491134</t>
  </si>
  <si>
    <t>理永波</t>
  </si>
  <si>
    <t>1313491133</t>
  </si>
  <si>
    <t>2.58</t>
  </si>
  <si>
    <t>王鹏</t>
  </si>
  <si>
    <t>1313490928</t>
  </si>
  <si>
    <t>李光磊</t>
  </si>
  <si>
    <t>1313490533</t>
  </si>
  <si>
    <t>黄嘉俊</t>
    <phoneticPr fontId="2" type="noConversion"/>
  </si>
  <si>
    <t>1222020127</t>
  </si>
  <si>
    <t>3.80</t>
  </si>
  <si>
    <t>金融学</t>
  </si>
  <si>
    <t>环境设计</t>
  </si>
  <si>
    <t>视觉传达设计</t>
  </si>
  <si>
    <t>备注</t>
  </si>
  <si>
    <t>联系电话</t>
    <phoneticPr fontId="2" type="noConversion"/>
  </si>
  <si>
    <t>累计平均绩点</t>
  </si>
  <si>
    <t>申请转入专业</t>
    <phoneticPr fontId="2" type="noConversion"/>
  </si>
  <si>
    <t>申请转入学院</t>
    <phoneticPr fontId="2" type="noConversion"/>
  </si>
  <si>
    <t>现所在专业</t>
  </si>
  <si>
    <t>现所在学院</t>
    <phoneticPr fontId="2" type="noConversion"/>
  </si>
  <si>
    <t>姓名</t>
    <phoneticPr fontId="2" type="noConversion"/>
  </si>
  <si>
    <t>学号</t>
  </si>
  <si>
    <t>年级</t>
    <phoneticPr fontId="2" type="noConversion"/>
  </si>
  <si>
    <t>序号</t>
  </si>
  <si>
    <t>18721861987</t>
    <phoneticPr fontId="2" type="noConversion"/>
  </si>
  <si>
    <t>英语(金融与投资)(中美合作)</t>
    <phoneticPr fontId="2" type="noConversion"/>
  </si>
  <si>
    <t>传播学</t>
  </si>
  <si>
    <t>朱冰斌</t>
    <phoneticPr fontId="2" type="noConversion"/>
  </si>
  <si>
    <t>1220550529</t>
  </si>
  <si>
    <t>朱思怡</t>
    <phoneticPr fontId="2" type="noConversion"/>
  </si>
  <si>
    <t>1211410806</t>
  </si>
  <si>
    <t>热能与动力工程</t>
    <phoneticPr fontId="2" type="noConversion"/>
  </si>
  <si>
    <t>环境工程</t>
  </si>
  <si>
    <t>蒋泽威</t>
    <phoneticPr fontId="2" type="noConversion"/>
  </si>
  <si>
    <t>1217030319</t>
  </si>
  <si>
    <t>电子信息工程</t>
    <phoneticPr fontId="2" type="noConversion"/>
  </si>
  <si>
    <t>生物医学工程</t>
  </si>
  <si>
    <t>吴立超</t>
    <phoneticPr fontId="2" type="noConversion"/>
  </si>
  <si>
    <t>1219010123</t>
  </si>
  <si>
    <t>孙涛</t>
    <phoneticPr fontId="2" type="noConversion"/>
  </si>
  <si>
    <t>1219010122</t>
  </si>
  <si>
    <t>2.86</t>
  </si>
  <si>
    <t>电气工程及其自动化</t>
    <phoneticPr fontId="2" type="noConversion"/>
  </si>
  <si>
    <t>张恩源</t>
    <phoneticPr fontId="2" type="noConversion"/>
  </si>
  <si>
    <t>1214410708</t>
  </si>
  <si>
    <t>信息管理与信息系统</t>
  </si>
  <si>
    <t>管理科学</t>
  </si>
  <si>
    <t>系统科学与工程</t>
  </si>
  <si>
    <t>艺术设计(视觉传达)</t>
  </si>
  <si>
    <t>艺术设计(环境艺术)</t>
  </si>
  <si>
    <t>艺术设计(公共艺术)</t>
  </si>
  <si>
    <t>艺术设计(工业设计)</t>
  </si>
  <si>
    <t>广告学</t>
  </si>
  <si>
    <t>现所在专业</t>
    <phoneticPr fontId="2" type="noConversion"/>
  </si>
  <si>
    <r>
      <t>姓</t>
    </r>
    <r>
      <rPr>
        <b/>
        <sz val="12"/>
        <color indexed="8"/>
        <rFont val="宋体"/>
        <charset val="134"/>
      </rPr>
      <t>名</t>
    </r>
    <phoneticPr fontId="2" type="noConversion"/>
  </si>
  <si>
    <t>总计</t>
  </si>
  <si>
    <t>医疗器械与食品学院 汇总</t>
  </si>
  <si>
    <t>外语学院 汇总</t>
  </si>
  <si>
    <t>德语</t>
  </si>
  <si>
    <t>能源与动力工程学院 汇总</t>
  </si>
  <si>
    <t>理学院 汇总</t>
  </si>
  <si>
    <t>机械工程学院 汇总</t>
  </si>
  <si>
    <t>环境与建筑学院 汇总</t>
  </si>
  <si>
    <t>光电信息与计算机工程学院 汇总</t>
  </si>
  <si>
    <t>管理学院 汇总</t>
  </si>
  <si>
    <t>出版印刷与艺术设计学院 汇总</t>
  </si>
  <si>
    <t>产品设计</t>
  </si>
  <si>
    <t>材料科学与工程学院 汇总</t>
  </si>
  <si>
    <t>汇总</t>
  </si>
  <si>
    <t>申请转入专业</t>
  </si>
  <si>
    <t>申请转入学院</t>
  </si>
  <si>
    <t>计数项:学号</t>
  </si>
  <si>
    <t>2013级</t>
    <phoneticPr fontId="2" type="noConversion"/>
  </si>
  <si>
    <t>英语(金融与投资)(中美合作)</t>
  </si>
  <si>
    <t>热能与动力工程</t>
  </si>
  <si>
    <t>电子信息工程</t>
  </si>
  <si>
    <t>电气工程及其自动化</t>
  </si>
  <si>
    <t>2012级</t>
    <phoneticPr fontId="2" type="noConversion"/>
  </si>
  <si>
    <t>王诗禹</t>
    <phoneticPr fontId="2" type="noConversion"/>
  </si>
  <si>
    <t>孙逸兴</t>
    <phoneticPr fontId="2" type="noConversion"/>
  </si>
  <si>
    <t>欧阳旭</t>
    <phoneticPr fontId="2" type="noConversion"/>
  </si>
  <si>
    <t>石钰龙</t>
    <phoneticPr fontId="2" type="noConversion"/>
  </si>
  <si>
    <t>严宇萍</t>
    <phoneticPr fontId="2" type="noConversion"/>
  </si>
  <si>
    <t>洪贞</t>
    <phoneticPr fontId="2" type="noConversion"/>
  </si>
  <si>
    <t>杨帅利</t>
    <phoneticPr fontId="2" type="noConversion"/>
  </si>
  <si>
    <t>文科</t>
    <phoneticPr fontId="1" type="noConversion"/>
  </si>
  <si>
    <t>光电信息与计算机工程学院</t>
    <phoneticPr fontId="2" type="noConversion"/>
  </si>
  <si>
    <t>文科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</si>
</sst>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70C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pivotButton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2">
    <dxf>
      <alignment horizontal="center" readingOrder="0"/>
    </dxf>
    <dxf>
      <alignment horizontal="center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周瑞宏" refreshedDate="41740.591317245373" createdVersion="1" refreshedVersion="4" recordCount="355" upgradeOnRefresh="1">
  <cacheSource type="worksheet">
    <worksheetSource ref="A1:J100" sheet="2013级"/>
  </cacheSource>
  <cacheFields count="10">
    <cacheField name="序号" numFmtId="0">
      <sharedItems containsSemiMixedTypes="0" containsString="0" containsNumber="1" containsInteger="1" minValue="1" maxValue="355"/>
    </cacheField>
    <cacheField name="年级" numFmtId="0">
      <sharedItems containsSemiMixedTypes="0" containsString="0" containsNumber="1" containsInteger="1" minValue="2013" maxValue="2013"/>
    </cacheField>
    <cacheField name="学号" numFmtId="0">
      <sharedItems/>
    </cacheField>
    <cacheField name="姓名" numFmtId="0">
      <sharedItems/>
    </cacheField>
    <cacheField name="现所在学院" numFmtId="0">
      <sharedItems/>
    </cacheField>
    <cacheField name="现所在专业" numFmtId="0">
      <sharedItems/>
    </cacheField>
    <cacheField name="申请转入学院" numFmtId="0">
      <sharedItems count="10">
        <s v="材料科学与工程学院"/>
        <s v="出版印刷与艺术设计学院"/>
        <s v="管理学院"/>
        <s v="光电信息与计算机工程学院"/>
        <s v="环境与建筑学院"/>
        <s v="机械工程学院"/>
        <s v="理学院"/>
        <s v="能源与动力工程学院"/>
        <s v="外语学院"/>
        <s v="医疗器械与食品学院"/>
      </sharedItems>
    </cacheField>
    <cacheField name="申请转入专业" numFmtId="0">
      <sharedItems count="21">
        <s v="材料科学与工程类"/>
        <s v="产品设计"/>
        <s v="工业设计"/>
        <s v="环境设计"/>
        <s v="视觉传达设计"/>
        <s v="新闻传播学类"/>
        <s v="管理类"/>
        <s v="国际经济与贸易"/>
        <s v="金融学"/>
        <s v="电子电气信息类"/>
        <s v="环境与土木类"/>
        <s v="机械类"/>
        <s v="数学与应用数学"/>
        <s v="应用化学"/>
        <s v="应用物理学"/>
        <s v="能源动力类"/>
        <s v="德语"/>
        <s v="日语"/>
        <s v="英语"/>
        <s v="生物医学工程类"/>
        <s v="食品科学与工程类"/>
      </sharedItems>
    </cacheField>
    <cacheField name="累计平均绩点" numFmtId="0">
      <sharedItems/>
    </cacheField>
    <cacheField name="联系电话" numFmtId="0">
      <sharedItems containsMixedTypes="1" containsNumber="1" containsInteger="1" minValue="13002175958" maxValue="18964146795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周瑞宏" refreshedDate="41740.591890509262" createdVersion="1" refreshedVersion="4" recordCount="26" upgradeOnRefresh="1">
  <cacheSource type="worksheet">
    <worksheetSource ref="A1:K7" sheet="2012级"/>
  </cacheSource>
  <cacheFields count="11">
    <cacheField name="序号" numFmtId="0">
      <sharedItems containsSemiMixedTypes="0" containsString="0" containsNumber="1" containsInteger="1" minValue="1" maxValue="26"/>
    </cacheField>
    <cacheField name="年级" numFmtId="0">
      <sharedItems containsSemiMixedTypes="0" containsString="0" containsNumber="1" containsInteger="1" minValue="2012" maxValue="2012"/>
    </cacheField>
    <cacheField name="学号" numFmtId="0">
      <sharedItems/>
    </cacheField>
    <cacheField name="姓名" numFmtId="0">
      <sharedItems/>
    </cacheField>
    <cacheField name="现所在学院" numFmtId="0">
      <sharedItems/>
    </cacheField>
    <cacheField name="现所在专业" numFmtId="0">
      <sharedItems/>
    </cacheField>
    <cacheField name="申请转入学院" numFmtId="0">
      <sharedItems count="5">
        <s v="出版印刷与艺术设计学院"/>
        <s v="管理学院"/>
        <s v="光电信息与计算机工程学院"/>
        <s v="能源与动力工程学院"/>
        <s v="外语学院"/>
      </sharedItems>
    </cacheField>
    <cacheField name="申请转入专业" numFmtId="0">
      <sharedItems count="15">
        <s v="传播学"/>
        <s v="广告学"/>
        <s v="艺术设计(工业设计)"/>
        <s v="艺术设计(公共艺术)"/>
        <s v="艺术设计(环境艺术)"/>
        <s v="艺术设计(视觉传达)"/>
        <s v="管理科学"/>
        <s v="金融学"/>
        <s v="系统科学与工程"/>
        <s v="信息管理与信息系统"/>
        <s v="电气工程及其自动化"/>
        <s v="电子信息工程"/>
        <s v="热能与动力工程"/>
        <s v="英语"/>
        <s v="英语(金融与投资)(中美合作)"/>
      </sharedItems>
    </cacheField>
    <cacheField name="累计平均绩点" numFmtId="0">
      <sharedItems/>
    </cacheField>
    <cacheField name="联系电话" numFmtId="0">
      <sharedItems containsMixedTypes="1" containsNumber="1" containsInteger="1" minValue="1358559050" maxValue="18964384779"/>
    </cacheField>
    <cacheField name="备注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5">
  <r>
    <n v="1"/>
    <n v="2013"/>
    <s v="1320590509"/>
    <s v="罗兰"/>
    <s v="出版印刷与艺术设计学院"/>
    <s v="信息传媒类"/>
    <x v="0"/>
    <x v="0"/>
    <s v="2.80"/>
    <s v="18621917642"/>
  </r>
  <r>
    <n v="2"/>
    <n v="2013"/>
    <s v="1320120105"/>
    <s v="陈佳琳"/>
    <s v="出版印刷与艺术设计学院"/>
    <s v="动画"/>
    <x v="1"/>
    <x v="1"/>
    <s v="3.38"/>
    <s v="15921533205"/>
  </r>
  <r>
    <n v="3"/>
    <n v="2013"/>
    <s v="1320150208"/>
    <s v="张卉"/>
    <s v="出版印刷与艺术设计学院"/>
    <s v="视觉传达设计"/>
    <x v="1"/>
    <x v="1"/>
    <s v="3.31"/>
    <s v="13248216520"/>
  </r>
  <r>
    <n v="4"/>
    <n v="2013"/>
    <s v="1320150301"/>
    <s v="陈佳韵"/>
    <s v="出版印刷与艺术设计学院"/>
    <s v="视觉传达设计"/>
    <x v="1"/>
    <x v="1"/>
    <s v="3.30"/>
    <s v="15800360984"/>
  </r>
  <r>
    <n v="5"/>
    <n v="2013"/>
    <s v="1312440102"/>
    <s v="刘旻悦"/>
    <s v="光电信息与计算机工程学院"/>
    <s v="电子电气信息类"/>
    <x v="1"/>
    <x v="2"/>
    <s v="3.32"/>
    <n v="18616369143"/>
  </r>
  <r>
    <n v="6"/>
    <n v="2013"/>
    <s v="1315010424"/>
    <s v="徐楚天"/>
    <s v="外语学院"/>
    <s v="英语"/>
    <x v="1"/>
    <x v="2"/>
    <s v="2.91"/>
    <n v="18301935895"/>
  </r>
  <r>
    <n v="7"/>
    <n v="2013"/>
    <s v="1319640112"/>
    <s v="崔甜甜"/>
    <s v="医疗器械与食品学院"/>
    <s v="生物医学工程类"/>
    <x v="1"/>
    <x v="2"/>
    <s v="3.54"/>
    <n v="15901994183"/>
  </r>
  <r>
    <n v="8"/>
    <n v="2013"/>
    <s v="1320590106"/>
    <s v="刘蓓"/>
    <s v="出版印刷与艺术设计学院"/>
    <s v="信息传媒类"/>
    <x v="1"/>
    <x v="2"/>
    <s v="2.88"/>
    <s v="15308258116"/>
  </r>
  <r>
    <n v="9"/>
    <n v="2013"/>
    <s v="1320590132"/>
    <s v="傅熙"/>
    <s v="出版印刷与艺术设计学院"/>
    <s v="信息传媒类"/>
    <x v="1"/>
    <x v="2"/>
    <s v="2.93"/>
    <s v="18603575619"/>
  </r>
  <r>
    <n v="10"/>
    <n v="2013"/>
    <s v="1320590203"/>
    <s v="张艳"/>
    <s v="出版印刷与艺术设计学院"/>
    <s v="信息传媒类"/>
    <x v="1"/>
    <x v="2"/>
    <s v="3.38"/>
    <s v="15900510806"/>
  </r>
  <r>
    <n v="11"/>
    <n v="2013"/>
    <s v="1320120101"/>
    <s v="凌金霞"/>
    <s v="出版印刷与艺术设计学院"/>
    <s v="动画"/>
    <x v="1"/>
    <x v="3"/>
    <s v="3.64"/>
    <s v="13681609783"/>
  </r>
  <r>
    <n v="12"/>
    <n v="2013"/>
    <s v="1320120102"/>
    <s v="黄紫倩"/>
    <s v="出版印刷与艺术设计学院"/>
    <s v="动画"/>
    <x v="1"/>
    <x v="3"/>
    <s v="3.65"/>
    <s v="15721272280"/>
  </r>
  <r>
    <n v="13"/>
    <n v="2013"/>
    <s v="1320120121"/>
    <s v="孔亚锟"/>
    <s v="出版印刷与艺术设计学院"/>
    <s v="动画"/>
    <x v="1"/>
    <x v="3"/>
    <s v="3.56"/>
    <s v="18616386096"/>
  </r>
  <r>
    <n v="14"/>
    <n v="2013"/>
    <s v="1320120125"/>
    <s v="于凯文"/>
    <s v="出版印刷与艺术设计学院"/>
    <s v="动画"/>
    <x v="1"/>
    <x v="3"/>
    <s v="3.84"/>
    <s v="18626101124"/>
  </r>
  <r>
    <n v="15"/>
    <n v="2013"/>
    <s v="1320150104"/>
    <s v="龚诗宇"/>
    <s v="出版印刷与艺术设计学院"/>
    <s v="视觉传达设计"/>
    <x v="1"/>
    <x v="3"/>
    <s v="3.20"/>
    <s v="13817143034"/>
  </r>
  <r>
    <n v="16"/>
    <n v="2013"/>
    <s v="1320150108"/>
    <s v="方依婷"/>
    <s v="出版印刷与艺术设计学院"/>
    <s v="视觉传达设计"/>
    <x v="1"/>
    <x v="3"/>
    <s v="2.92"/>
    <s v="18521011211"/>
  </r>
  <r>
    <n v="17"/>
    <n v="2013"/>
    <s v="1320150112"/>
    <s v="王俊"/>
    <s v="出版印刷与艺术设计学院"/>
    <s v="视觉传达设计"/>
    <x v="1"/>
    <x v="3"/>
    <s v="3.45"/>
    <s v="18301785759"/>
  </r>
  <r>
    <n v="18"/>
    <n v="2013"/>
    <s v="1320150117"/>
    <s v="刘显文"/>
    <s v="出版印刷与艺术设计学院"/>
    <s v="视觉传达设计"/>
    <x v="1"/>
    <x v="3"/>
    <s v="3.32"/>
    <s v="18301937813"/>
  </r>
  <r>
    <n v="19"/>
    <n v="2013"/>
    <s v="1320150211"/>
    <s v="沈怡"/>
    <s v="出版印刷与艺术设计学院"/>
    <s v="视觉传达设计"/>
    <x v="1"/>
    <x v="3"/>
    <s v="3.58"/>
    <s v="18550186826"/>
  </r>
  <r>
    <n v="20"/>
    <n v="2013"/>
    <s v="1320150218"/>
    <s v="王申"/>
    <s v="出版印刷与艺术设计学院"/>
    <s v="视觉传达设计"/>
    <x v="1"/>
    <x v="3"/>
    <s v="3.20"/>
    <s v="15618640237"/>
  </r>
  <r>
    <n v="21"/>
    <n v="2013"/>
    <s v="1320150304"/>
    <s v="杨心怡"/>
    <s v="出版印刷与艺术设计学院"/>
    <s v="视觉传达设计"/>
    <x v="1"/>
    <x v="3"/>
    <s v="3.40"/>
    <s v="13248268626"/>
  </r>
  <r>
    <n v="22"/>
    <n v="2013"/>
    <s v="1320150305"/>
    <s v="赵月"/>
    <s v="出版印刷与艺术设计学院"/>
    <s v="视觉传达设计"/>
    <x v="1"/>
    <x v="3"/>
    <s v="3.26"/>
    <s v="18301928850"/>
  </r>
  <r>
    <n v="23"/>
    <n v="2013"/>
    <s v="1320150307"/>
    <s v="周靖旖"/>
    <s v="出版印刷与艺术设计学院"/>
    <s v="视觉传达设计"/>
    <x v="1"/>
    <x v="3"/>
    <s v="3.30"/>
    <s v="15000107297"/>
  </r>
  <r>
    <n v="24"/>
    <n v="2013"/>
    <s v="1320150310"/>
    <s v="汪益帆"/>
    <s v="出版印刷与艺术设计学院"/>
    <s v="视觉传达设计"/>
    <x v="1"/>
    <x v="3"/>
    <s v="3.39"/>
    <s v="18301780792"/>
  </r>
  <r>
    <n v="25"/>
    <n v="2013"/>
    <s v="1320150311"/>
    <s v="晏安妮"/>
    <s v="出版印刷与艺术设计学院"/>
    <s v="视觉传达设计"/>
    <x v="1"/>
    <x v="3"/>
    <s v="3.60"/>
    <s v="18301937197"/>
  </r>
  <r>
    <n v="26"/>
    <n v="2013"/>
    <s v="1320150314"/>
    <s v="王超"/>
    <s v="出版印刷与艺术设计学院"/>
    <s v="视觉传达设计"/>
    <x v="1"/>
    <x v="3"/>
    <s v="3.10"/>
    <s v="15102152956"/>
  </r>
  <r>
    <n v="27"/>
    <n v="2013"/>
    <s v="1320150315"/>
    <s v="陈佳锋"/>
    <s v="出版印刷与艺术设计学院"/>
    <s v="视觉传达设计"/>
    <x v="1"/>
    <x v="3"/>
    <s v="3.23"/>
    <s v="13585981735"/>
  </r>
  <r>
    <n v="28"/>
    <n v="2013"/>
    <s v="1320150323"/>
    <s v="宋昱辰"/>
    <s v="出版印刷与艺术设计学院"/>
    <s v="视觉传达设计"/>
    <x v="1"/>
    <x v="3"/>
    <s v="2.85"/>
    <s v="13167065035"/>
  </r>
  <r>
    <n v="29"/>
    <n v="2013"/>
    <s v="1320180209"/>
    <s v="龚依婷"/>
    <s v="出版印刷与艺术设计学院"/>
    <s v="环境设计"/>
    <x v="1"/>
    <x v="4"/>
    <s v="3.10"/>
    <s v="13636409327"/>
  </r>
  <r>
    <n v="30"/>
    <n v="2013"/>
    <s v="1320180313"/>
    <s v="贾焕焕"/>
    <s v="出版印刷与艺术设计学院"/>
    <s v="环境设计"/>
    <x v="1"/>
    <x v="4"/>
    <s v="3.31"/>
    <s v="18301932338"/>
  </r>
  <r>
    <n v="31"/>
    <n v="2013"/>
    <s v="1313120315"/>
    <s v="昌娜"/>
    <s v="管理学院"/>
    <s v="工商管理(中美合作)"/>
    <x v="1"/>
    <x v="5"/>
    <s v="3.13"/>
    <n v="13262989660"/>
  </r>
  <r>
    <n v="32"/>
    <n v="2013"/>
    <s v="1315010416"/>
    <s v="翁彬婷"/>
    <s v="外语学院"/>
    <s v="英语"/>
    <x v="1"/>
    <x v="5"/>
    <s v="3.40"/>
    <n v="18301937910"/>
  </r>
  <r>
    <n v="33"/>
    <n v="2013"/>
    <s v="1315010421"/>
    <s v="陆杨"/>
    <s v="外语学院"/>
    <s v="英语"/>
    <x v="1"/>
    <x v="5"/>
    <s v="3.08"/>
    <n v="13917876720"/>
  </r>
  <r>
    <n v="34"/>
    <n v="2013"/>
    <s v="1315050217"/>
    <s v="吴志萍"/>
    <s v="外语学院"/>
    <s v="日语"/>
    <x v="1"/>
    <x v="5"/>
    <s v="3.90"/>
    <n v="18317159585"/>
  </r>
  <r>
    <n v="35"/>
    <n v="2013"/>
    <s v="1320590111"/>
    <s v="殷泽恩"/>
    <s v="出版印刷与艺术设计学院"/>
    <s v="信息传媒类"/>
    <x v="1"/>
    <x v="5"/>
    <s v="3.20"/>
    <s v="18930826163"/>
  </r>
  <r>
    <n v="36"/>
    <n v="2013"/>
    <s v="1320590211"/>
    <s v="陈嘉骏"/>
    <s v="出版印刷与艺术设计学院"/>
    <s v="信息传媒类"/>
    <x v="1"/>
    <x v="5"/>
    <s v="3.35"/>
    <s v="18621189737"/>
  </r>
  <r>
    <n v="37"/>
    <n v="2013"/>
    <s v="1322010221"/>
    <s v="朱翅展"/>
    <s v="理学院"/>
    <s v="数学与应用数学"/>
    <x v="1"/>
    <x v="5"/>
    <s v="2.90"/>
    <n v="15908519091"/>
  </r>
  <r>
    <n v="38"/>
    <n v="2013"/>
    <s v="1311410404"/>
    <s v="吴菲菲"/>
    <s v="能源与动力工程学院"/>
    <s v="能源动力类"/>
    <x v="2"/>
    <x v="6"/>
    <s v="3.63"/>
    <n v="18221190699"/>
  </r>
  <r>
    <n v="39"/>
    <n v="2013"/>
    <s v="1311410904"/>
    <s v="陈雪飞"/>
    <s v="能源与动力工程学院"/>
    <s v="能源动力类"/>
    <x v="2"/>
    <x v="6"/>
    <s v="3.73"/>
    <n v="13248216691"/>
  </r>
  <r>
    <n v="40"/>
    <n v="2013"/>
    <s v="1313120103"/>
    <s v="谭雅洁"/>
    <s v="管理学院"/>
    <s v="工商管理(中美合作)"/>
    <x v="2"/>
    <x v="6"/>
    <s v="3.73"/>
    <n v="15821058026"/>
  </r>
  <r>
    <n v="41"/>
    <n v="2013"/>
    <s v="1313120123"/>
    <s v="江一帆"/>
    <s v="管理学院"/>
    <s v="工商管理(中美合作)"/>
    <x v="2"/>
    <x v="6"/>
    <s v="3.77"/>
    <n v="15221705701"/>
  </r>
  <r>
    <n v="42"/>
    <n v="2013"/>
    <s v="1313120221"/>
    <s v="张媛"/>
    <s v="管理学院"/>
    <s v="工商管理(中美合作)"/>
    <x v="2"/>
    <x v="6"/>
    <s v="3.37"/>
    <n v="18702113609"/>
  </r>
  <r>
    <n v="43"/>
    <n v="2013"/>
    <s v="1313120223"/>
    <s v="李翔宇"/>
    <s v="管理学院"/>
    <s v="工商管理(中美合作)"/>
    <x v="2"/>
    <x v="6"/>
    <s v="3.69"/>
    <n v="18301915570"/>
  </r>
  <r>
    <n v="44"/>
    <n v="2013"/>
    <s v="1317420406"/>
    <s v="赵子仪"/>
    <s v="环境与建筑学院"/>
    <s v="环境与土木类"/>
    <x v="2"/>
    <x v="6"/>
    <s v="3.44"/>
    <n v="13918059199"/>
  </r>
  <r>
    <n v="45"/>
    <n v="2013"/>
    <s v="1317421003"/>
    <s v="刘璐莹"/>
    <s v="环境与建筑学院"/>
    <s v="环境与土木类"/>
    <x v="2"/>
    <x v="6"/>
    <s v="3.50"/>
    <n v="18301913035"/>
  </r>
  <r>
    <n v="46"/>
    <n v="2013"/>
    <s v="1317421130"/>
    <s v="王浩泽"/>
    <s v="环境与建筑学院"/>
    <s v="环境与土木类"/>
    <x v="2"/>
    <x v="6"/>
    <s v="3.14"/>
    <n v="13248216671"/>
  </r>
  <r>
    <n v="47"/>
    <n v="2013"/>
    <s v="1319640130"/>
    <s v="马运宏"/>
    <s v="医疗器械与食品学院"/>
    <s v="生物医学工程类"/>
    <x v="2"/>
    <x v="6"/>
    <s v="3.41"/>
    <n v="13052334098"/>
  </r>
  <r>
    <n v="48"/>
    <n v="2013"/>
    <s v="1319640134"/>
    <s v="解文琦"/>
    <s v="医疗器械与食品学院"/>
    <s v="生物医学工程类"/>
    <x v="2"/>
    <x v="6"/>
    <s v="3.55"/>
    <n v="18717777602"/>
  </r>
  <r>
    <n v="49"/>
    <n v="2013"/>
    <s v="1319640211"/>
    <s v="杨时宇"/>
    <s v="医疗器械与食品学院"/>
    <s v="生物医学工程类"/>
    <x v="2"/>
    <x v="6"/>
    <s v="3.64"/>
    <n v="18301783287"/>
  </r>
  <r>
    <n v="50"/>
    <n v="2013"/>
    <s v="1319640212"/>
    <s v="洪超逸"/>
    <s v="医疗器械与食品学院"/>
    <s v="生物医学工程类"/>
    <x v="2"/>
    <x v="6"/>
    <s v="3.48"/>
    <n v="18301926609"/>
  </r>
  <r>
    <n v="51"/>
    <n v="2013"/>
    <s v="1319640607"/>
    <s v="秦嫒娟"/>
    <s v="医疗器械与食品学院"/>
    <s v="生物医学工程类"/>
    <x v="2"/>
    <x v="6"/>
    <s v="3.26"/>
    <n v="18301938803"/>
  </r>
  <r>
    <n v="52"/>
    <n v="2013"/>
    <s v="1319640810"/>
    <s v="钟叶"/>
    <s v="医疗器械与食品学院"/>
    <s v="生物医学工程类"/>
    <x v="2"/>
    <x v="6"/>
    <s v="2.89"/>
    <n v="18301926907"/>
  </r>
  <r>
    <n v="53"/>
    <n v="2013"/>
    <s v="1320550322"/>
    <s v="曾玉竹"/>
    <s v="出版印刷与艺术设计学院"/>
    <s v="新闻传播学类"/>
    <x v="2"/>
    <x v="6"/>
    <s v="3.73"/>
    <s v="18301977351"/>
  </r>
  <r>
    <n v="54"/>
    <n v="2013"/>
    <s v="1320550323"/>
    <s v="刘莉"/>
    <s v="出版印刷与艺术设计学院"/>
    <s v="新闻传播学类"/>
    <x v="2"/>
    <x v="6"/>
    <s v="3.50"/>
    <n v="13167058310"/>
  </r>
  <r>
    <n v="55"/>
    <n v="2013"/>
    <s v="1320550325"/>
    <s v="丁晓惠"/>
    <s v="出版印刷与艺术设计学院"/>
    <s v="新闻传播学类"/>
    <x v="2"/>
    <x v="6"/>
    <s v="3.69"/>
    <s v="18301971691"/>
  </r>
  <r>
    <n v="56"/>
    <n v="2013"/>
    <s v="1320550416"/>
    <s v="沈圣贤"/>
    <s v="出版印刷与艺术设计学院"/>
    <s v="新闻传播学类"/>
    <x v="2"/>
    <x v="6"/>
    <s v="3.57"/>
    <s v="15000587464"/>
  </r>
  <r>
    <n v="57"/>
    <n v="2013"/>
    <s v="1320590207"/>
    <s v="陈闽"/>
    <s v="出版印刷与艺术设计学院"/>
    <s v="信息传媒类"/>
    <x v="2"/>
    <x v="6"/>
    <s v="3.32"/>
    <s v="18301929597"/>
  </r>
  <r>
    <n v="58"/>
    <n v="2013"/>
    <s v="1320590219"/>
    <s v="余毅"/>
    <s v="出版印刷与艺术设计学院"/>
    <s v="信息传媒类"/>
    <x v="2"/>
    <x v="6"/>
    <s v="3.52"/>
    <s v="18505622688"/>
  </r>
  <r>
    <n v="59"/>
    <n v="2013"/>
    <s v="1320590406"/>
    <s v="刘冬勤"/>
    <s v="出版印刷与艺术设计学院"/>
    <s v="信息传媒类"/>
    <x v="2"/>
    <x v="6"/>
    <s v="3.32"/>
    <s v="18321935140"/>
  </r>
  <r>
    <n v="60"/>
    <n v="2013"/>
    <s v="1320590408"/>
    <s v="陈珍"/>
    <s v="出版印刷与艺术设计学院"/>
    <s v="信息传媒类"/>
    <x v="2"/>
    <x v="6"/>
    <s v="3.17"/>
    <s v="18301920579"/>
  </r>
  <r>
    <n v="61"/>
    <n v="2013"/>
    <s v="1320590508"/>
    <s v="郭瑾莹"/>
    <s v="出版印刷与艺术设计学院"/>
    <s v="信息传媒类"/>
    <x v="2"/>
    <x v="6"/>
    <s v="3.71"/>
    <s v="13167055536"/>
  </r>
  <r>
    <n v="62"/>
    <n v="2013"/>
    <s v="1322030109"/>
    <s v="孙舒婕"/>
    <s v="理学院"/>
    <s v="应用化学"/>
    <x v="2"/>
    <x v="6"/>
    <s v="3.27"/>
    <n v="15002170712"/>
  </r>
  <r>
    <n v="63"/>
    <n v="2013"/>
    <s v="1322030111"/>
    <s v="徐杨婷"/>
    <s v="理学院"/>
    <s v="应用化学"/>
    <x v="2"/>
    <x v="6"/>
    <s v="3.26"/>
    <n v="18918093772"/>
  </r>
  <r>
    <n v="64"/>
    <n v="2013"/>
    <s v="1326410233"/>
    <s v="张津涛"/>
    <s v="材料科学与工程学院"/>
    <s v="材料科学与工程类"/>
    <x v="2"/>
    <x v="6"/>
    <s v="3.89"/>
    <n v="13621910355"/>
  </r>
  <r>
    <n v="65"/>
    <n v="2013"/>
    <s v="1312440301"/>
    <s v="黄雅宇"/>
    <s v="光电信息与计算机工程学院"/>
    <s v="电子电气信息类"/>
    <x v="2"/>
    <x v="7"/>
    <s v="3.54"/>
    <n v="18321718927"/>
  </r>
  <r>
    <n v="66"/>
    <n v="2013"/>
    <s v="1317420410"/>
    <s v="顾焱雪"/>
    <s v="环境与建筑学院"/>
    <s v="环境与土木类"/>
    <x v="2"/>
    <x v="7"/>
    <s v="2.63"/>
    <n v="18301925653"/>
  </r>
  <r>
    <n v="67"/>
    <n v="2013"/>
    <s v="1317421006"/>
    <s v="施舒雨"/>
    <s v="环境与建筑学院"/>
    <s v="环境与土木类"/>
    <x v="2"/>
    <x v="7"/>
    <s v="3.55"/>
    <n v="13774459317"/>
  </r>
  <r>
    <n v="68"/>
    <n v="2013"/>
    <s v="1113490425"/>
    <s v="汤厚斌"/>
    <s v="管理学院"/>
    <s v="管理类"/>
    <x v="2"/>
    <x v="8"/>
    <s v="2.96"/>
    <n v="13816545362"/>
  </r>
  <r>
    <n v="69"/>
    <n v="2013"/>
    <s v="1311410427"/>
    <s v="林毅"/>
    <s v="能源与动力工程学院"/>
    <s v="能源动力类"/>
    <x v="2"/>
    <x v="8"/>
    <s v="3.48"/>
    <n v="15883178231"/>
  </r>
  <r>
    <n v="70"/>
    <n v="2013"/>
    <s v="1313120104"/>
    <s v="谢雨旸"/>
    <s v="管理学院"/>
    <s v="工商管理(中美合作)"/>
    <x v="2"/>
    <x v="8"/>
    <s v="3.93"/>
    <n v="13564580622"/>
  </r>
  <r>
    <n v="71"/>
    <n v="2013"/>
    <s v="1313120218"/>
    <s v="杨永红"/>
    <s v="管理学院"/>
    <s v="工商管理(中美合作)"/>
    <x v="2"/>
    <x v="8"/>
    <s v="3.35"/>
    <n v="18301781362"/>
  </r>
  <r>
    <n v="72"/>
    <n v="2013"/>
    <s v="1313120224"/>
    <s v="石泽慧"/>
    <s v="管理学院"/>
    <s v="工商管理(中美合作)"/>
    <x v="2"/>
    <x v="8"/>
    <s v="3.76"/>
    <n v="18635374166"/>
  </r>
  <r>
    <n v="73"/>
    <n v="2013"/>
    <s v="1313120318"/>
    <s v="张颖"/>
    <s v="管理学院"/>
    <s v="工商管理(中美合作)"/>
    <x v="2"/>
    <x v="8"/>
    <s v="3.77"/>
    <n v="18301913161"/>
  </r>
  <r>
    <n v="74"/>
    <n v="2013"/>
    <s v="1313120319"/>
    <s v="王倩"/>
    <s v="管理学院"/>
    <s v="工商管理(中美合作)"/>
    <x v="2"/>
    <x v="8"/>
    <s v="3.71"/>
    <n v="18916699915"/>
  </r>
  <r>
    <n v="75"/>
    <n v="2013"/>
    <s v="1313120322"/>
    <s v="闫欣宁"/>
    <s v="管理学院"/>
    <s v="工商管理(中美合作)"/>
    <x v="2"/>
    <x v="8"/>
    <s v="3.62"/>
    <n v="18606354528"/>
  </r>
  <r>
    <n v="76"/>
    <n v="2013"/>
    <s v="1313120323"/>
    <s v="彭晓"/>
    <s v="管理学院"/>
    <s v="工商管理(中美合作)"/>
    <x v="2"/>
    <x v="8"/>
    <s v="4.05"/>
    <n v="18301932230"/>
  </r>
  <r>
    <n v="77"/>
    <n v="2013"/>
    <s v="1313490127"/>
    <s v="金鹏昊"/>
    <s v="管理学院"/>
    <s v="管理类"/>
    <x v="2"/>
    <x v="8"/>
    <s v="3.33"/>
    <n v="15711615126"/>
  </r>
  <r>
    <n v="78"/>
    <n v="2013"/>
    <s v="1313490339"/>
    <s v="孙启超"/>
    <s v="管理学院"/>
    <s v="管理类"/>
    <x v="2"/>
    <x v="8"/>
    <s v="3.68"/>
    <n v="13524968969"/>
  </r>
  <r>
    <n v="79"/>
    <n v="2013"/>
    <s v="1313490505"/>
    <s v="邱诗琦"/>
    <s v="管理学院"/>
    <s v="管理类"/>
    <x v="2"/>
    <x v="8"/>
    <s v="3.52"/>
    <n v="18301932390"/>
  </r>
  <r>
    <n v="80"/>
    <n v="2013"/>
    <s v="1315010410"/>
    <s v="杨漫"/>
    <s v="外语学院"/>
    <s v="英语"/>
    <x v="2"/>
    <x v="8"/>
    <s v="3.50"/>
    <n v="18301913919"/>
  </r>
  <r>
    <n v="81"/>
    <n v="2013"/>
    <s v="1317420802"/>
    <s v="吴雨露"/>
    <s v="环境与建筑学院"/>
    <s v="环境与土木类"/>
    <x v="2"/>
    <x v="8"/>
    <s v="3.83"/>
    <n v="18301926220"/>
  </r>
  <r>
    <n v="82"/>
    <n v="2013"/>
    <s v="1317420922"/>
    <s v="朱嘉祺"/>
    <s v="环境与建筑学院"/>
    <s v="环境与土木类"/>
    <x v="2"/>
    <x v="8"/>
    <s v="3.56"/>
    <n v="18217715548"/>
  </r>
  <r>
    <n v="83"/>
    <n v="2013"/>
    <s v="1317421101"/>
    <s v="罗颖欣"/>
    <s v="环境与建筑学院"/>
    <s v="环境与土木类"/>
    <x v="2"/>
    <x v="8"/>
    <s v="3.73"/>
    <n v="18301782597"/>
  </r>
  <r>
    <n v="84"/>
    <n v="2013"/>
    <s v="1317421104"/>
    <s v="李雅倩"/>
    <s v="环境与建筑学院"/>
    <s v="环境与土木类"/>
    <x v="2"/>
    <x v="8"/>
    <s v="3.73"/>
    <n v="18301927026"/>
  </r>
  <r>
    <n v="85"/>
    <n v="2013"/>
    <s v="1319090204"/>
    <s v="张婷"/>
    <s v="医疗器械与食品学院"/>
    <s v="制药工程"/>
    <x v="2"/>
    <x v="8"/>
    <s v="3.98"/>
    <n v="18301900658"/>
  </r>
  <r>
    <n v="86"/>
    <n v="2013"/>
    <s v="1320590407"/>
    <s v="燕珊"/>
    <s v="出版印刷与艺术设计学院"/>
    <s v="信息传媒类"/>
    <x v="2"/>
    <x v="8"/>
    <s v="3.80"/>
    <s v="18301913083"/>
  </r>
  <r>
    <n v="87"/>
    <n v="2013"/>
    <s v="1222020127"/>
    <s v="黄嘉俊"/>
    <s v="理学院"/>
    <s v="应用物理学"/>
    <x v="3"/>
    <x v="9"/>
    <s v="2.99"/>
    <n v="15900896370"/>
  </r>
  <r>
    <n v="88"/>
    <n v="2013"/>
    <s v="1313490533"/>
    <s v="李光磊"/>
    <s v="管理学院"/>
    <s v="管理类"/>
    <x v="3"/>
    <x v="9"/>
    <s v="3.15"/>
    <n v="18301951092"/>
  </r>
  <r>
    <n v="89"/>
    <n v="2013"/>
    <s v="1313490928"/>
    <s v="王鹏"/>
    <s v="管理学院"/>
    <s v="管理类"/>
    <x v="3"/>
    <x v="9"/>
    <s v="2.58"/>
    <n v="18301951930"/>
  </r>
  <r>
    <n v="90"/>
    <n v="2013"/>
    <s v="1313491133"/>
    <s v="理永波"/>
    <s v="管理学院"/>
    <s v="管理类"/>
    <x v="3"/>
    <x v="9"/>
    <s v="3.30"/>
    <n v="15221796927"/>
  </r>
  <r>
    <n v="91"/>
    <n v="2013"/>
    <s v="1313491134"/>
    <s v="王诗禹"/>
    <s v="管理学院"/>
    <s v="管理类"/>
    <x v="3"/>
    <x v="9"/>
    <s v="2.55"/>
    <n v="18301936176"/>
  </r>
  <r>
    <n v="92"/>
    <n v="2013"/>
    <s v="1314410103"/>
    <s v="王月平"/>
    <s v="机械工程学院"/>
    <s v="机械类"/>
    <x v="3"/>
    <x v="9"/>
    <s v="2.95"/>
    <n v="18317159767"/>
  </r>
  <r>
    <n v="93"/>
    <n v="2013"/>
    <s v="1314410104"/>
    <s v="周铭"/>
    <s v="机械工程学院"/>
    <s v="机械类"/>
    <x v="3"/>
    <x v="9"/>
    <s v="3.27"/>
    <n v="18301901312"/>
  </r>
  <r>
    <n v="94"/>
    <n v="2013"/>
    <s v="1314410208"/>
    <s v="姚元举"/>
    <s v="机械工程学院"/>
    <s v="机械类"/>
    <x v="3"/>
    <x v="9"/>
    <s v="2.61"/>
    <n v="18301783371"/>
  </r>
  <r>
    <n v="95"/>
    <n v="2013"/>
    <s v="1314410323"/>
    <s v="李有兴"/>
    <s v="机械工程学院"/>
    <s v="机械类"/>
    <x v="3"/>
    <x v="9"/>
    <s v="3.34"/>
    <n v="18687887204"/>
  </r>
  <r>
    <n v="96"/>
    <n v="2013"/>
    <s v="1314410606"/>
    <s v="张杰全"/>
    <s v="机械工程学院"/>
    <s v="机械类"/>
    <x v="3"/>
    <x v="9"/>
    <s v="3.52"/>
    <n v="18301950752"/>
  </r>
  <r>
    <n v="97"/>
    <n v="2013"/>
    <s v="1314410838"/>
    <s v="姬东飞"/>
    <s v="机械工程学院"/>
    <s v="机械类"/>
    <x v="3"/>
    <x v="9"/>
    <s v="3.86"/>
    <n v="18301782519"/>
  </r>
  <r>
    <n v="98"/>
    <n v="2013"/>
    <s v="1315010320"/>
    <s v="孙逸兴"/>
    <s v="外语学院"/>
    <s v="英语"/>
    <x v="3"/>
    <x v="9"/>
    <s v="2.79"/>
    <n v="18301936768"/>
  </r>
  <r>
    <n v="99"/>
    <n v="2013"/>
    <s v="1315010325"/>
    <s v="欧阳旭"/>
    <s v="外语学院"/>
    <s v="英语"/>
    <x v="3"/>
    <x v="9"/>
    <s v="2.92"/>
    <n v="18301785291"/>
  </r>
  <r>
    <n v="100"/>
    <n v="2013"/>
    <s v="1315010626"/>
    <s v="石钰龙"/>
    <s v="外语学院"/>
    <s v="英语"/>
    <x v="3"/>
    <x v="9"/>
    <s v="2.98"/>
    <n v="18301913503"/>
  </r>
  <r>
    <n v="101"/>
    <n v="2013"/>
    <s v="1315050112"/>
    <s v="严宇萍"/>
    <s v="外语学院"/>
    <s v="日语"/>
    <x v="3"/>
    <x v="9"/>
    <s v="3.64"/>
    <n v="15381021102"/>
  </r>
  <r>
    <n v="102"/>
    <n v="2013"/>
    <s v="1315050115"/>
    <s v="洪贞"/>
    <s v="外语学院"/>
    <s v="日语"/>
    <x v="3"/>
    <x v="9"/>
    <s v="3.82"/>
    <n v="18301915036"/>
  </r>
  <r>
    <n v="103"/>
    <n v="2013"/>
    <s v="1315050124"/>
    <s v="杨帅利"/>
    <s v="外语学院"/>
    <s v="日语"/>
    <x v="3"/>
    <x v="9"/>
    <s v="2.95"/>
    <n v="18301977391"/>
  </r>
  <r>
    <n v="104"/>
    <n v="2013"/>
    <s v="1317420104"/>
    <s v="李丽珍"/>
    <s v="环境与建筑学院"/>
    <s v="环境与土木类"/>
    <x v="3"/>
    <x v="9"/>
    <s v="3.12"/>
    <n v="18301782386"/>
  </r>
  <r>
    <n v="105"/>
    <n v="2013"/>
    <s v="1317420203"/>
    <s v="李小钗"/>
    <s v="环境与建筑学院"/>
    <s v="环境与土木类"/>
    <x v="3"/>
    <x v="9"/>
    <s v="3.89"/>
    <n v="18301975159"/>
  </r>
  <r>
    <n v="106"/>
    <n v="2013"/>
    <s v="1317420338"/>
    <s v="许轲"/>
    <s v="环境与建筑学院"/>
    <s v="环境与土木类"/>
    <x v="3"/>
    <x v="9"/>
    <s v="3.12"/>
    <n v="18721999691"/>
  </r>
  <r>
    <n v="107"/>
    <n v="2013"/>
    <s v="1317420505"/>
    <s v="柴玉荣"/>
    <s v="环境与建筑学院"/>
    <s v="环境与土木类"/>
    <x v="3"/>
    <x v="9"/>
    <s v="3.53"/>
    <n v="18301926930"/>
  </r>
  <r>
    <n v="108"/>
    <n v="2013"/>
    <s v="1317420914"/>
    <s v="韦想"/>
    <s v="环境与建筑学院"/>
    <s v="环境与土木类"/>
    <x v="3"/>
    <x v="9"/>
    <s v="2.94"/>
    <n v="18177156181"/>
  </r>
  <r>
    <n v="109"/>
    <n v="2013"/>
    <s v="1317420916"/>
    <s v="孟仕雨"/>
    <s v="环境与建筑学院"/>
    <s v="环境与土木类"/>
    <x v="3"/>
    <x v="9"/>
    <s v="3.16"/>
    <n v="18301928182"/>
  </r>
  <r>
    <n v="110"/>
    <n v="2013"/>
    <s v="1317420936"/>
    <s v="史玉琢"/>
    <s v="环境与建筑学院"/>
    <s v="环境与土木类"/>
    <x v="3"/>
    <x v="9"/>
    <s v="3.24"/>
    <n v="13167056856"/>
  </r>
  <r>
    <n v="111"/>
    <n v="2013"/>
    <s v="1317421118"/>
    <s v="李子琦"/>
    <s v="环境与建筑学院"/>
    <s v="环境与土木类"/>
    <x v="3"/>
    <x v="9"/>
    <s v="3.39"/>
    <n v="18301927580"/>
  </r>
  <r>
    <n v="112"/>
    <n v="2013"/>
    <s v="1319090212"/>
    <s v="张芳"/>
    <s v="医疗器械与食品学院"/>
    <s v="制药工程"/>
    <x v="3"/>
    <x v="9"/>
    <s v="3.71"/>
    <n v="18301923695"/>
  </r>
  <r>
    <n v="113"/>
    <n v="2013"/>
    <s v="1319090228"/>
    <s v="王仲林"/>
    <s v="医疗器械与食品学院"/>
    <s v="制药工程"/>
    <x v="3"/>
    <x v="9"/>
    <s v="3.49"/>
    <n v="18918293305"/>
  </r>
  <r>
    <n v="114"/>
    <n v="2013"/>
    <s v="1319640113"/>
    <s v="叶艳红"/>
    <s v="医疗器械与食品学院"/>
    <s v="生物医学工程类"/>
    <x v="3"/>
    <x v="9"/>
    <s v="3.79"/>
    <n v="18301911081"/>
  </r>
  <r>
    <n v="115"/>
    <n v="2013"/>
    <s v="1319640115"/>
    <s v="方慈"/>
    <s v="医疗器械与食品学院"/>
    <s v="生物医学工程类"/>
    <x v="3"/>
    <x v="9"/>
    <s v="3.58"/>
    <n v="13248218125"/>
  </r>
  <r>
    <n v="116"/>
    <n v="2013"/>
    <s v="1319640117"/>
    <s v="崔悦"/>
    <s v="医疗器械与食品学院"/>
    <s v="生物医学工程类"/>
    <x v="3"/>
    <x v="9"/>
    <s v="3.37"/>
    <n v="13611640560"/>
  </r>
  <r>
    <n v="117"/>
    <n v="2013"/>
    <s v="1319640124"/>
    <s v="周玮"/>
    <s v="医疗器械与食品学院"/>
    <s v="生物医学工程类"/>
    <x v="3"/>
    <x v="9"/>
    <s v="3.01"/>
    <n v="18317159867"/>
  </r>
  <r>
    <n v="118"/>
    <n v="2013"/>
    <s v="1319640126"/>
    <s v="吉志远"/>
    <s v="医疗器械与食品学院"/>
    <s v="生物医学工程类"/>
    <x v="3"/>
    <x v="9"/>
    <s v="3.67"/>
    <n v="13167056673"/>
  </r>
  <r>
    <n v="119"/>
    <n v="2013"/>
    <s v="1319640129"/>
    <s v="花日正"/>
    <s v="医疗器械与食品学院"/>
    <s v="生物医学工程类"/>
    <x v="3"/>
    <x v="9"/>
    <s v="3.33"/>
    <n v="18301927159"/>
  </r>
  <r>
    <n v="120"/>
    <n v="2013"/>
    <s v="1319640136"/>
    <s v="闫凯"/>
    <s v="医疗器械与食品学院"/>
    <s v="生物医学工程类"/>
    <x v="3"/>
    <x v="9"/>
    <s v="3.16"/>
    <n v="13248219336"/>
  </r>
  <r>
    <n v="121"/>
    <n v="2013"/>
    <s v="1319640223"/>
    <s v="朱罡"/>
    <s v="医疗器械与食品学院"/>
    <s v="生物医学工程类"/>
    <x v="3"/>
    <x v="9"/>
    <s v="2.66"/>
    <n v="13122282576"/>
  </r>
  <r>
    <n v="122"/>
    <n v="2013"/>
    <s v="1319640229"/>
    <s v="常波"/>
    <s v="医疗器械与食品学院"/>
    <s v="生物医学工程类"/>
    <x v="3"/>
    <x v="9"/>
    <s v="3.49"/>
    <n v="18301922735"/>
  </r>
  <r>
    <n v="123"/>
    <n v="2013"/>
    <s v="1319640322"/>
    <s v="吴济民"/>
    <s v="医疗器械与食品学院"/>
    <s v="生物医学工程类"/>
    <x v="3"/>
    <x v="9"/>
    <s v="2.83"/>
    <n v="18702170687"/>
  </r>
  <r>
    <n v="124"/>
    <n v="2013"/>
    <s v="1319640327"/>
    <s v="杨智程"/>
    <s v="医疗器械与食品学院"/>
    <s v="生物医学工程类"/>
    <x v="3"/>
    <x v="9"/>
    <s v="3.10"/>
    <n v="13167052190"/>
  </r>
  <r>
    <n v="125"/>
    <n v="2013"/>
    <s v="1319640333"/>
    <s v="王俊炜"/>
    <s v="医疗器械与食品学院"/>
    <s v="生物医学工程类"/>
    <x v="3"/>
    <x v="9"/>
    <s v="3.14"/>
    <n v="18701939832"/>
  </r>
  <r>
    <n v="126"/>
    <n v="2013"/>
    <s v="1319640503"/>
    <s v="陈婵娟"/>
    <s v="医疗器械与食品学院"/>
    <s v="生物医学工程类"/>
    <x v="3"/>
    <x v="9"/>
    <s v="3.15"/>
    <n v="13524488793"/>
  </r>
  <r>
    <n v="127"/>
    <n v="2013"/>
    <s v="1319640507"/>
    <s v="罗祎"/>
    <s v="医疗器械与食品学院"/>
    <s v="生物医学工程类"/>
    <x v="3"/>
    <x v="9"/>
    <s v="3.04"/>
    <n v="18580734836"/>
  </r>
  <r>
    <n v="128"/>
    <n v="2013"/>
    <s v="1319640528"/>
    <s v="毛诚都"/>
    <s v="医疗器械与食品学院"/>
    <s v="生物医学工程类"/>
    <x v="3"/>
    <x v="9"/>
    <s v="2.89"/>
    <n v="18301927310"/>
  </r>
  <r>
    <n v="129"/>
    <n v="2013"/>
    <s v="1319640530"/>
    <s v="裴亮"/>
    <s v="医疗器械与食品学院"/>
    <s v="生物医学工程类"/>
    <x v="3"/>
    <x v="9"/>
    <s v="3.29"/>
    <n v="15618737179"/>
  </r>
  <r>
    <n v="130"/>
    <n v="2013"/>
    <s v="1319640536"/>
    <s v="岳蔡军"/>
    <s v="医疗器械与食品学院"/>
    <s v="生物医学工程类"/>
    <x v="3"/>
    <x v="9"/>
    <s v="3.01"/>
    <n v="18321646370"/>
  </r>
  <r>
    <n v="131"/>
    <n v="2013"/>
    <s v="1319640608"/>
    <s v="毛怡憬"/>
    <s v="医疗器械与食品学院"/>
    <s v="生物医学工程类"/>
    <x v="3"/>
    <x v="9"/>
    <s v="3.51"/>
    <n v="15721209150"/>
  </r>
  <r>
    <n v="132"/>
    <n v="2013"/>
    <s v="1319640610"/>
    <s v="伍青青"/>
    <s v="医疗器械与食品学院"/>
    <s v="生物医学工程类"/>
    <x v="3"/>
    <x v="9"/>
    <s v="3.69"/>
    <n v="15211259510"/>
  </r>
  <r>
    <n v="133"/>
    <n v="2013"/>
    <s v="1319640611"/>
    <s v="方晨晨"/>
    <s v="医疗器械与食品学院"/>
    <s v="生物医学工程类"/>
    <x v="3"/>
    <x v="9"/>
    <s v="4.15"/>
    <n v="18301910793"/>
  </r>
  <r>
    <n v="134"/>
    <n v="2013"/>
    <s v="1319640616"/>
    <s v="潘帅"/>
    <s v="医疗器械与食品学院"/>
    <s v="生物医学工程类"/>
    <x v="3"/>
    <x v="9"/>
    <s v="3.51"/>
    <n v="18301911389"/>
  </r>
  <r>
    <n v="135"/>
    <n v="2013"/>
    <s v="1319640618"/>
    <s v="左元昊"/>
    <s v="医疗器械与食品学院"/>
    <s v="生物医学工程类"/>
    <x v="3"/>
    <x v="9"/>
    <s v="2.84"/>
    <n v="13817919790"/>
  </r>
  <r>
    <n v="136"/>
    <n v="2013"/>
    <s v="1319640629"/>
    <s v="程巍"/>
    <s v="医疗器械与食品学院"/>
    <s v="生物医学工程类"/>
    <x v="3"/>
    <x v="9"/>
    <s v="3.56"/>
    <n v="13167056881"/>
  </r>
  <r>
    <n v="137"/>
    <n v="2013"/>
    <s v="1319640631"/>
    <s v="王陶涛"/>
    <s v="医疗器械与食品学院"/>
    <s v="生物医学工程类"/>
    <x v="3"/>
    <x v="9"/>
    <s v="2.80"/>
    <n v="18301783362"/>
  </r>
  <r>
    <n v="138"/>
    <n v="2013"/>
    <s v="1319640632"/>
    <s v="邓仕玉"/>
    <s v="医疗器械与食品学院"/>
    <s v="生物医学工程类"/>
    <x v="3"/>
    <x v="9"/>
    <s v="3.13"/>
    <n v="18301925828"/>
  </r>
  <r>
    <n v="139"/>
    <n v="2013"/>
    <s v="1319640633"/>
    <s v="丁名都"/>
    <s v="医疗器械与食品学院"/>
    <s v="生物医学工程类"/>
    <x v="3"/>
    <x v="9"/>
    <s v="3.56"/>
    <n v="15202127028"/>
  </r>
  <r>
    <n v="140"/>
    <n v="2013"/>
    <s v="1319640728"/>
    <s v="宋伟"/>
    <s v="医疗器械与食品学院"/>
    <s v="生物医学工程类"/>
    <x v="3"/>
    <x v="9"/>
    <s v="3.20"/>
    <n v="15317923152"/>
  </r>
  <r>
    <n v="141"/>
    <n v="2013"/>
    <s v="1319640730"/>
    <s v="孟祥臣"/>
    <s v="医疗器械与食品学院"/>
    <s v="生物医学工程类"/>
    <x v="3"/>
    <x v="9"/>
    <s v="2.83"/>
    <n v="18301910552"/>
  </r>
  <r>
    <n v="142"/>
    <n v="2013"/>
    <s v="1319660113"/>
    <s v="林玉莹"/>
    <s v="医疗器械与食品学院"/>
    <s v="食品科学与工程类"/>
    <x v="3"/>
    <x v="9"/>
    <s v="3.79"/>
    <n v="13916363743"/>
  </r>
  <r>
    <n v="143"/>
    <n v="2013"/>
    <s v="1319660118"/>
    <s v="郭迪"/>
    <s v="医疗器械与食品学院"/>
    <s v="食品科学与工程类"/>
    <x v="3"/>
    <x v="9"/>
    <s v="2.85"/>
    <n v="18301922939"/>
  </r>
  <r>
    <n v="144"/>
    <n v="2013"/>
    <s v="1319660123"/>
    <s v="周杰"/>
    <s v="医疗器械与食品学院"/>
    <s v="食品科学与工程类"/>
    <x v="3"/>
    <x v="9"/>
    <s v="3.06"/>
    <n v="13958213536"/>
  </r>
  <r>
    <n v="145"/>
    <n v="2013"/>
    <s v="1319660124"/>
    <s v="李见智"/>
    <s v="医疗器械与食品学院"/>
    <s v="食品科学与工程类"/>
    <x v="3"/>
    <x v="9"/>
    <s v="3.58"/>
    <n v="18917086341"/>
  </r>
  <r>
    <n v="146"/>
    <n v="2013"/>
    <s v="1319660127"/>
    <s v="胡龙辉"/>
    <s v="医疗器械与食品学院"/>
    <s v="食品科学与工程类"/>
    <x v="3"/>
    <x v="9"/>
    <s v="3.32"/>
    <n v="15317215045"/>
  </r>
  <r>
    <n v="147"/>
    <n v="2013"/>
    <s v="1319660212"/>
    <s v="张苗苗"/>
    <s v="医疗器械与食品学院"/>
    <s v="食品科学与工程类"/>
    <x v="3"/>
    <x v="9"/>
    <s v="3.63"/>
    <n v="18661161335"/>
  </r>
  <r>
    <n v="148"/>
    <n v="2013"/>
    <s v="1319660213"/>
    <s v="谢欣茹"/>
    <s v="医疗器械与食品学院"/>
    <s v="食品科学与工程类"/>
    <x v="3"/>
    <x v="9"/>
    <s v="3.75"/>
    <n v="18201965606"/>
  </r>
  <r>
    <n v="149"/>
    <n v="2013"/>
    <s v="1319660223"/>
    <s v="刘远航"/>
    <s v="医疗器械与食品学院"/>
    <s v="食品科学与工程类"/>
    <x v="3"/>
    <x v="9"/>
    <s v="2.53"/>
    <n v="18692108598"/>
  </r>
  <r>
    <n v="150"/>
    <n v="2013"/>
    <s v="1319660224"/>
    <s v="朱欢"/>
    <s v="医疗器械与食品学院"/>
    <s v="食品科学与工程类"/>
    <x v="3"/>
    <x v="9"/>
    <s v="3.30"/>
    <n v="18301926185"/>
  </r>
  <r>
    <n v="151"/>
    <n v="2013"/>
    <s v="1319660225"/>
    <s v="罗先江"/>
    <s v="医疗器械与食品学院"/>
    <s v="食品科学与工程类"/>
    <x v="3"/>
    <x v="9"/>
    <s v="2.83"/>
    <n v="18301799860"/>
  </r>
  <r>
    <n v="152"/>
    <n v="2013"/>
    <s v="1320110112"/>
    <s v="卢一少"/>
    <s v="出版印刷与艺术设计学院"/>
    <s v="工业设计"/>
    <x v="3"/>
    <x v="9"/>
    <s v="2.85"/>
    <s v="18301937871"/>
  </r>
  <r>
    <n v="153"/>
    <n v="2013"/>
    <s v="1320110128"/>
    <s v="刘昊天"/>
    <s v="出版印刷与艺术设计学院"/>
    <s v="工业设计"/>
    <x v="3"/>
    <x v="9"/>
    <s v="3.32"/>
    <s v="18301936357"/>
  </r>
  <r>
    <n v="154"/>
    <n v="2013"/>
    <s v="1320550103"/>
    <s v="朱雅凤"/>
    <s v="出版印刷与艺术设计学院"/>
    <s v="新闻传播学类"/>
    <x v="3"/>
    <x v="9"/>
    <s v="3.51"/>
    <s v="18301915093"/>
  </r>
  <r>
    <n v="155"/>
    <n v="2013"/>
    <s v="1320550536"/>
    <s v="岑岭"/>
    <s v="出版印刷与艺术设计学院"/>
    <s v="新闻传播学类"/>
    <x v="3"/>
    <x v="9"/>
    <s v="2.72"/>
    <s v="13167058710"/>
  </r>
  <r>
    <n v="156"/>
    <n v="2013"/>
    <s v="1320590105"/>
    <s v="田露"/>
    <s v="出版印刷与艺术设计学院"/>
    <s v="信息传媒类"/>
    <x v="3"/>
    <x v="9"/>
    <s v="2.71"/>
    <s v="18301781893"/>
  </r>
  <r>
    <n v="157"/>
    <n v="2013"/>
    <s v="1320590108"/>
    <s v="邹萌萍"/>
    <s v="出版印刷与艺术设计学院"/>
    <s v="信息传媒类"/>
    <x v="3"/>
    <x v="9"/>
    <s v="2.95"/>
    <s v="13917394169"/>
  </r>
  <r>
    <n v="158"/>
    <n v="2013"/>
    <s v="1320590110"/>
    <s v="崔筝筝"/>
    <s v="出版印刷与艺术设计学院"/>
    <s v="信息传媒类"/>
    <x v="3"/>
    <x v="9"/>
    <s v="3.53"/>
    <s v="18301938270"/>
  </r>
  <r>
    <n v="159"/>
    <n v="2013"/>
    <s v="1320590112"/>
    <s v="杨睿"/>
    <s v="出版印刷与艺术设计学院"/>
    <s v="信息传媒类"/>
    <x v="3"/>
    <x v="9"/>
    <s v="2.62"/>
    <s v="13167057720"/>
  </r>
  <r>
    <n v="160"/>
    <n v="2013"/>
    <s v="1320590113"/>
    <s v="陶麟"/>
    <s v="出版印刷与艺术设计学院"/>
    <s v="信息传媒类"/>
    <x v="3"/>
    <x v="9"/>
    <s v="2.91"/>
    <s v="13167057686"/>
  </r>
  <r>
    <n v="161"/>
    <n v="2013"/>
    <s v="1320590114"/>
    <s v="孙家文"/>
    <s v="出版印刷与艺术设计学院"/>
    <s v="信息传媒类"/>
    <x v="3"/>
    <x v="9"/>
    <s v="2.60"/>
    <s v="13167062581"/>
  </r>
  <r>
    <n v="162"/>
    <n v="2013"/>
    <s v="1320590115"/>
    <s v="黄伟辉"/>
    <s v="出版印刷与艺术设计学院"/>
    <s v="信息传媒类"/>
    <x v="3"/>
    <x v="9"/>
    <s v="2.63"/>
    <s v="13167057660"/>
  </r>
  <r>
    <n v="163"/>
    <n v="2013"/>
    <s v="1320590117"/>
    <s v="吕东"/>
    <s v="出版印刷与艺术设计学院"/>
    <s v="信息传媒类"/>
    <x v="3"/>
    <x v="9"/>
    <s v="2.96"/>
    <s v="18321661875"/>
  </r>
  <r>
    <n v="164"/>
    <n v="2013"/>
    <s v="1320590118"/>
    <s v="高楠"/>
    <s v="出版印刷与艺术设计学院"/>
    <s v="信息传媒类"/>
    <x v="3"/>
    <x v="9"/>
    <s v="3.23"/>
    <s v="13764805831"/>
  </r>
  <r>
    <n v="165"/>
    <n v="2013"/>
    <s v="1320590119"/>
    <s v="韩玉林"/>
    <s v="出版印刷与艺术设计学院"/>
    <s v="信息传媒类"/>
    <x v="3"/>
    <x v="9"/>
    <s v="2.71"/>
    <s v="13262238636"/>
  </r>
  <r>
    <n v="166"/>
    <n v="2013"/>
    <s v="1320590123"/>
    <s v="温洪钊"/>
    <s v="出版印刷与艺术设计学院"/>
    <s v="信息传媒类"/>
    <x v="3"/>
    <x v="9"/>
    <s v="3.64"/>
    <s v="13370216691"/>
  </r>
  <r>
    <n v="167"/>
    <n v="2013"/>
    <s v="1320590125"/>
    <s v="周坤"/>
    <s v="出版印刷与艺术设计学院"/>
    <s v="信息传媒类"/>
    <x v="3"/>
    <x v="9"/>
    <s v="2.95"/>
    <s v="18301977331"/>
  </r>
  <r>
    <n v="168"/>
    <n v="2013"/>
    <s v="1320590126"/>
    <s v="董祺"/>
    <s v="出版印刷与艺术设计学院"/>
    <s v="信息传媒类"/>
    <x v="3"/>
    <x v="9"/>
    <s v="2.99"/>
    <s v="13508549722"/>
  </r>
  <r>
    <n v="169"/>
    <n v="2013"/>
    <s v="1320590127"/>
    <s v="张溢智"/>
    <s v="出版印刷与艺术设计学院"/>
    <s v="信息传媒类"/>
    <x v="3"/>
    <x v="9"/>
    <s v="3.18"/>
    <s v="18301951905"/>
  </r>
  <r>
    <n v="170"/>
    <n v="2013"/>
    <s v="1320590128"/>
    <s v="步宇航"/>
    <s v="出版印刷与艺术设计学院"/>
    <s v="信息传媒类"/>
    <x v="3"/>
    <x v="9"/>
    <s v="3.28"/>
    <s v="15001953039"/>
  </r>
  <r>
    <n v="171"/>
    <n v="2013"/>
    <s v="1320590129"/>
    <s v="张崇阳"/>
    <s v="出版印刷与艺术设计学院"/>
    <s v="信息传媒类"/>
    <x v="3"/>
    <x v="9"/>
    <s v="3.32"/>
    <s v="15900756301"/>
  </r>
  <r>
    <n v="172"/>
    <n v="2013"/>
    <s v="1320590224"/>
    <s v="陈明松"/>
    <s v="出版印刷与艺术设计学院"/>
    <s v="信息传媒类"/>
    <x v="3"/>
    <x v="9"/>
    <s v="3.24"/>
    <s v="18116378895"/>
  </r>
  <r>
    <n v="173"/>
    <n v="2013"/>
    <s v="1320590226"/>
    <s v="张洪彪"/>
    <s v="出版印刷与艺术设计学院"/>
    <s v="信息传媒类"/>
    <x v="3"/>
    <x v="9"/>
    <s v="3.82"/>
    <s v="18301951560"/>
  </r>
  <r>
    <n v="174"/>
    <n v="2013"/>
    <s v="1320590227"/>
    <s v="刘亚东"/>
    <s v="出版印刷与艺术设计学院"/>
    <s v="信息传媒类"/>
    <x v="3"/>
    <x v="9"/>
    <s v="3.13"/>
    <s v="15800932087"/>
  </r>
  <r>
    <n v="175"/>
    <n v="2013"/>
    <s v="1320590304"/>
    <s v="金姣延"/>
    <s v="出版印刷与艺术设计学院"/>
    <s v="信息传媒类"/>
    <x v="3"/>
    <x v="9"/>
    <s v="2.77"/>
    <s v="18301785250"/>
  </r>
  <r>
    <n v="176"/>
    <n v="2013"/>
    <s v="1320590307"/>
    <s v="孟丛"/>
    <s v="出版印刷与艺术设计学院"/>
    <s v="信息传媒类"/>
    <x v="3"/>
    <x v="9"/>
    <s v="3.11"/>
    <s v="13681623695"/>
  </r>
  <r>
    <n v="177"/>
    <n v="2013"/>
    <s v="1320590315"/>
    <s v="黄耀俊"/>
    <s v="出版印刷与艺术设计学院"/>
    <s v="信息传媒类"/>
    <x v="3"/>
    <x v="9"/>
    <s v="3.36"/>
    <s v="18301785059"/>
  </r>
  <r>
    <n v="178"/>
    <n v="2013"/>
    <s v="1320590317"/>
    <s v="李遥军"/>
    <s v="出版印刷与艺术设计学院"/>
    <s v="信息传媒类"/>
    <x v="3"/>
    <x v="9"/>
    <s v="3.27"/>
    <s v="13167039680"/>
  </r>
  <r>
    <n v="179"/>
    <n v="2013"/>
    <s v="1320590319"/>
    <s v="代明俊"/>
    <s v="出版印刷与艺术设计学院"/>
    <s v="信息传媒类"/>
    <x v="3"/>
    <x v="9"/>
    <s v="2.94"/>
    <s v="18321908025"/>
  </r>
  <r>
    <n v="180"/>
    <n v="2013"/>
    <s v="1320590327"/>
    <s v="向威"/>
    <s v="出版印刷与艺术设计学院"/>
    <s v="信息传媒类"/>
    <x v="3"/>
    <x v="9"/>
    <s v="3.50"/>
    <s v="13564575603"/>
  </r>
  <r>
    <n v="181"/>
    <n v="2013"/>
    <s v="1320590329"/>
    <s v="付传尚"/>
    <s v="出版印刷与艺术设计学院"/>
    <s v="信息传媒类"/>
    <x v="3"/>
    <x v="9"/>
    <s v="3.20"/>
    <s v="18301937037"/>
  </r>
  <r>
    <n v="182"/>
    <n v="2013"/>
    <s v="1320590330"/>
    <s v="孙恒"/>
    <s v="出版印刷与艺术设计学院"/>
    <s v="信息传媒类"/>
    <x v="3"/>
    <x v="9"/>
    <s v="3.72"/>
    <s v="18301938137"/>
  </r>
  <r>
    <n v="183"/>
    <n v="2013"/>
    <s v="1320590331"/>
    <s v="杨志波"/>
    <s v="出版印刷与艺术设计学院"/>
    <s v="信息传媒类"/>
    <x v="3"/>
    <x v="9"/>
    <s v="2.70"/>
    <s v="18301913612"/>
  </r>
  <r>
    <n v="184"/>
    <n v="2013"/>
    <s v="1320590332"/>
    <s v="付禹铭"/>
    <s v="出版印刷与艺术设计学院"/>
    <s v="信息传媒类"/>
    <x v="3"/>
    <x v="9"/>
    <s v="2.54"/>
    <s v="13585823404"/>
  </r>
  <r>
    <n v="185"/>
    <n v="2013"/>
    <s v="1320590424"/>
    <s v="孙新禹"/>
    <s v="出版印刷与艺术设计学院"/>
    <s v="信息传媒类"/>
    <x v="3"/>
    <x v="9"/>
    <s v="2.64"/>
    <s v="18508561420"/>
  </r>
  <r>
    <n v="186"/>
    <n v="2013"/>
    <s v="1320590427"/>
    <s v="谭明明"/>
    <s v="出版印刷与艺术设计学院"/>
    <s v="信息传媒类"/>
    <x v="3"/>
    <x v="9"/>
    <s v="3.23"/>
    <s v="13167055593"/>
  </r>
  <r>
    <n v="187"/>
    <n v="2013"/>
    <s v="1320590430"/>
    <s v="吴越尘"/>
    <s v="出版印刷与艺术设计学院"/>
    <s v="信息传媒类"/>
    <x v="3"/>
    <x v="9"/>
    <s v="2.88"/>
    <s v="18301936818"/>
  </r>
  <r>
    <n v="188"/>
    <n v="2013"/>
    <s v="1320590431"/>
    <s v="贺温磊"/>
    <s v="出版印刷与艺术设计学院"/>
    <s v="信息传媒类"/>
    <x v="3"/>
    <x v="9"/>
    <s v="3.19"/>
    <s v="18301951506"/>
  </r>
  <r>
    <n v="189"/>
    <n v="2013"/>
    <s v="1320590505"/>
    <s v="陈思洁"/>
    <s v="出版印刷与艺术设计学院"/>
    <s v="信息传媒类"/>
    <x v="3"/>
    <x v="9"/>
    <s v="3.54"/>
    <s v="18149768805"/>
  </r>
  <r>
    <n v="190"/>
    <n v="2013"/>
    <s v="1320590506"/>
    <s v="夏兰婷"/>
    <s v="出版印刷与艺术设计学院"/>
    <s v="信息传媒类"/>
    <x v="3"/>
    <x v="9"/>
    <s v="3.62"/>
    <s v="15665698109"/>
  </r>
  <r>
    <n v="191"/>
    <n v="2013"/>
    <s v="1320590507"/>
    <s v="徐婉婉"/>
    <s v="出版印刷与艺术设计学院"/>
    <s v="信息传媒类"/>
    <x v="3"/>
    <x v="9"/>
    <s v="2.84"/>
    <s v="13162925052"/>
  </r>
  <r>
    <n v="192"/>
    <n v="2013"/>
    <s v="1322010101"/>
    <s v="吕进"/>
    <s v="理学院"/>
    <s v="数学与应用数学"/>
    <x v="3"/>
    <x v="9"/>
    <s v="2.99"/>
    <n v="18301905672"/>
  </r>
  <r>
    <n v="193"/>
    <n v="2013"/>
    <s v="1322010118"/>
    <s v="张阳春"/>
    <s v="理学院"/>
    <s v="数学与应用数学"/>
    <x v="3"/>
    <x v="9"/>
    <s v="2.67"/>
    <n v="18321532580"/>
  </r>
  <r>
    <n v="194"/>
    <n v="2013"/>
    <s v="1322010122"/>
    <s v="吴迪"/>
    <s v="理学院"/>
    <s v="数学与应用数学"/>
    <x v="3"/>
    <x v="9"/>
    <s v="3.15"/>
    <n v="18301906573"/>
  </r>
  <r>
    <n v="195"/>
    <n v="2013"/>
    <s v="1322020127"/>
    <s v="赵芳芳"/>
    <s v="理学院"/>
    <s v="应用物理学"/>
    <x v="3"/>
    <x v="9"/>
    <s v="3.32"/>
    <n v="18301925386"/>
  </r>
  <r>
    <n v="196"/>
    <n v="2013"/>
    <s v="1322020133"/>
    <s v="张世彦"/>
    <s v="理学院"/>
    <s v="应用物理学"/>
    <x v="3"/>
    <x v="9"/>
    <s v="3.85"/>
    <n v="18301905358"/>
  </r>
  <r>
    <n v="197"/>
    <n v="2013"/>
    <s v="1322030123"/>
    <s v="赵文韬"/>
    <s v="理学院"/>
    <s v="应用化学"/>
    <x v="3"/>
    <x v="9"/>
    <s v="3.36"/>
    <n v="18301912005"/>
  </r>
  <r>
    <n v="198"/>
    <n v="2013"/>
    <s v="1312441205"/>
    <s v="符艺影"/>
    <s v="光电信息与计算机工程学院"/>
    <s v="电子电气信息类"/>
    <x v="4"/>
    <x v="10"/>
    <s v="3.18"/>
    <n v="15921626058"/>
  </r>
  <r>
    <n v="199"/>
    <n v="2013"/>
    <s v="1313490331"/>
    <s v="陈益云"/>
    <s v="管理学院"/>
    <s v="管理类"/>
    <x v="4"/>
    <x v="10"/>
    <s v="3.03"/>
    <n v="13518021926"/>
  </r>
  <r>
    <n v="200"/>
    <n v="2013"/>
    <s v="1313491107"/>
    <s v="刘妙燕"/>
    <s v="管理学院"/>
    <s v="管理类"/>
    <x v="4"/>
    <x v="10"/>
    <s v="3.23"/>
    <n v="18301936231"/>
  </r>
  <r>
    <n v="201"/>
    <n v="2013"/>
    <s v="1314410314"/>
    <s v="梁程"/>
    <s v="机械工程学院"/>
    <s v="机械类"/>
    <x v="4"/>
    <x v="10"/>
    <s v="3.43"/>
    <n v="15000266427"/>
  </r>
  <r>
    <n v="202"/>
    <n v="2013"/>
    <s v="1315010127"/>
    <s v="刘培轩"/>
    <s v="外语学院"/>
    <s v="英语"/>
    <x v="4"/>
    <x v="10"/>
    <s v="2.52"/>
    <n v="15399233858"/>
  </r>
  <r>
    <n v="203"/>
    <n v="2013"/>
    <s v="1315010625"/>
    <s v="付晓攀"/>
    <s v="外语学院"/>
    <s v="英语"/>
    <x v="4"/>
    <x v="10"/>
    <s v="2.56"/>
    <n v="18301967971"/>
  </r>
  <r>
    <n v="204"/>
    <n v="2013"/>
    <s v="1315050125"/>
    <s v="朱宏伟"/>
    <s v="外语学院"/>
    <s v="日语"/>
    <x v="4"/>
    <x v="10"/>
    <s v="3.00"/>
    <n v="15721328994"/>
  </r>
  <r>
    <n v="205"/>
    <n v="2013"/>
    <s v="1319640318"/>
    <s v="顾天龙"/>
    <s v="医疗器械与食品学院"/>
    <s v="生物医学工程类"/>
    <x v="4"/>
    <x v="10"/>
    <s v="2.50"/>
    <n v="18301925393"/>
  </r>
  <r>
    <n v="206"/>
    <n v="2013"/>
    <s v="1319640434"/>
    <s v="沈祺"/>
    <s v="医疗器械与食品学院"/>
    <s v="生物医学工程类"/>
    <x v="4"/>
    <x v="10"/>
    <s v="3.26"/>
    <n v="18721356053"/>
  </r>
  <r>
    <n v="207"/>
    <n v="2013"/>
    <s v="1319640813"/>
    <s v="刘玥佟"/>
    <s v="医疗器械与食品学院"/>
    <s v="生物医学工程类"/>
    <x v="4"/>
    <x v="10"/>
    <s v="3.23"/>
    <n v="18301923683"/>
  </r>
  <r>
    <n v="208"/>
    <n v="2013"/>
    <s v="1319660117"/>
    <s v="吴紫璇"/>
    <s v="医疗器械与食品学院"/>
    <s v="食品科学与工程类"/>
    <x v="4"/>
    <x v="10"/>
    <s v="2.94"/>
    <n v="18301927316"/>
  </r>
  <r>
    <n v="209"/>
    <n v="2013"/>
    <s v="1319660220"/>
    <s v="孙杨杰"/>
    <s v="医疗器械与食品学院"/>
    <s v="食品科学与工程类"/>
    <x v="4"/>
    <x v="10"/>
    <s v="2.83"/>
    <n v="15221570246"/>
  </r>
  <r>
    <n v="210"/>
    <n v="2013"/>
    <s v="1320110210"/>
    <s v="范容敏"/>
    <s v="出版印刷与艺术设计学院"/>
    <s v="工业设计"/>
    <x v="4"/>
    <x v="10"/>
    <s v="3.18"/>
    <s v="18301936721"/>
  </r>
  <r>
    <n v="211"/>
    <n v="2013"/>
    <s v="1320110215"/>
    <s v="邓金涛"/>
    <s v="出版印刷与艺术设计学院"/>
    <s v="工业设计"/>
    <x v="4"/>
    <x v="10"/>
    <s v="3.55"/>
    <s v="15221581772"/>
  </r>
  <r>
    <n v="212"/>
    <n v="2013"/>
    <s v="1320590206"/>
    <s v="王兰"/>
    <s v="出版印刷与艺术设计学院"/>
    <s v="信息传媒类"/>
    <x v="4"/>
    <x v="10"/>
    <s v="3.19"/>
    <s v="18501654682"/>
  </r>
  <r>
    <n v="213"/>
    <n v="2013"/>
    <s v="1320590216"/>
    <s v="王信"/>
    <s v="出版印刷与艺术设计学院"/>
    <s v="信息传媒类"/>
    <x v="4"/>
    <x v="10"/>
    <s v="3.04"/>
    <s v="13648619099"/>
  </r>
  <r>
    <n v="214"/>
    <n v="2013"/>
    <s v="1320590328"/>
    <s v="焦玉杰"/>
    <s v="出版印刷与艺术设计学院"/>
    <s v="信息传媒类"/>
    <x v="4"/>
    <x v="10"/>
    <s v="3.11"/>
    <s v="18301932657"/>
  </r>
  <r>
    <n v="215"/>
    <n v="2013"/>
    <s v="1320590409"/>
    <s v="李坤"/>
    <s v="出版印刷与艺术设计学院"/>
    <s v="信息传媒类"/>
    <x v="4"/>
    <x v="10"/>
    <s v="2.76"/>
    <s v="18301976603"/>
  </r>
  <r>
    <n v="216"/>
    <n v="2013"/>
    <s v="1320590516"/>
    <s v="王志槐"/>
    <s v="出版印刷与艺术设计学院"/>
    <s v="信息传媒类"/>
    <x v="4"/>
    <x v="10"/>
    <s v="2.99"/>
    <s v="13023280619"/>
  </r>
  <r>
    <n v="217"/>
    <n v="2013"/>
    <s v="1320590519"/>
    <s v="聂意成"/>
    <s v="出版印刷与艺术设计学院"/>
    <s v="信息传媒类"/>
    <x v="4"/>
    <x v="10"/>
    <s v="3.08"/>
    <s v="18301951552"/>
  </r>
  <r>
    <n v="218"/>
    <n v="2013"/>
    <s v="1320590527"/>
    <s v="张凯"/>
    <s v="出版印刷与艺术设计学院"/>
    <s v="信息传媒类"/>
    <x v="4"/>
    <x v="10"/>
    <s v="3.07"/>
    <s v="18301930651"/>
  </r>
  <r>
    <n v="219"/>
    <n v="2013"/>
    <s v="1320590529"/>
    <s v="王鸿兴"/>
    <s v="出版印刷与艺术设计学院"/>
    <s v="信息传媒类"/>
    <x v="4"/>
    <x v="10"/>
    <s v="3.44"/>
    <s v="18669371128"/>
  </r>
  <r>
    <n v="220"/>
    <n v="2013"/>
    <s v="1322020101"/>
    <s v="安雪平"/>
    <s v="理学院"/>
    <s v="应用物理学"/>
    <x v="4"/>
    <x v="10"/>
    <s v="2.66"/>
    <n v="18301923512"/>
  </r>
  <r>
    <n v="221"/>
    <n v="2013"/>
    <s v="1326410229"/>
    <s v="徐玮琨"/>
    <s v="材料科学与工程学院"/>
    <s v="材料科学与工程类"/>
    <x v="4"/>
    <x v="10"/>
    <s v="3.16"/>
    <n v="15102197101"/>
  </r>
  <r>
    <n v="222"/>
    <n v="2013"/>
    <s v="1313490535"/>
    <s v="刘蔚宇"/>
    <s v="管理学院"/>
    <s v="管理类"/>
    <x v="5"/>
    <x v="11"/>
    <s v="2.88"/>
    <n v="18301928589"/>
  </r>
  <r>
    <n v="223"/>
    <n v="2013"/>
    <s v="1313490637"/>
    <s v="陈骁翔"/>
    <s v="管理学院"/>
    <s v="管理类"/>
    <x v="5"/>
    <x v="11"/>
    <s v="3.13"/>
    <n v="15618595745"/>
  </r>
  <r>
    <n v="224"/>
    <n v="2013"/>
    <s v="1315010405"/>
    <s v="严佳慧"/>
    <s v="外语学院"/>
    <s v="英语"/>
    <x v="5"/>
    <x v="11"/>
    <s v="3.49"/>
    <n v="15000785431"/>
  </r>
  <r>
    <n v="225"/>
    <n v="2013"/>
    <s v="1315010615"/>
    <s v="谢晓晶"/>
    <s v="外语学院"/>
    <s v="英语"/>
    <x v="5"/>
    <x v="11"/>
    <s v="3.00"/>
    <n v="13167067226"/>
  </r>
  <r>
    <n v="226"/>
    <n v="2013"/>
    <s v="1319640401"/>
    <s v="陈雯"/>
    <s v="医疗器械与食品学院"/>
    <s v="生物医学工程类"/>
    <x v="5"/>
    <x v="11"/>
    <s v="3.58"/>
    <n v="18301912081"/>
  </r>
  <r>
    <n v="227"/>
    <n v="2013"/>
    <s v="1319640721"/>
    <s v="吴枭夫"/>
    <s v="医疗器械与食品学院"/>
    <s v="生物医学工程类"/>
    <x v="5"/>
    <x v="11"/>
    <s v="3.15"/>
    <n v="18918392898"/>
  </r>
  <r>
    <n v="228"/>
    <n v="2013"/>
    <s v="1319640727"/>
    <s v="胡金鹏"/>
    <s v="医疗器械与食品学院"/>
    <s v="生物医学工程类"/>
    <x v="5"/>
    <x v="11"/>
    <s v="3.69"/>
    <n v="13248218131"/>
  </r>
  <r>
    <n v="229"/>
    <n v="2013"/>
    <s v="1319640732"/>
    <s v="王捷"/>
    <s v="医疗器械与食品学院"/>
    <s v="生物医学工程类"/>
    <x v="5"/>
    <x v="11"/>
    <s v="3.34"/>
    <n v="18964146795"/>
  </r>
  <r>
    <n v="230"/>
    <n v="2013"/>
    <s v="1319640832"/>
    <s v="刘雪君"/>
    <s v="医疗器械与食品学院"/>
    <s v="生物医学工程类"/>
    <x v="5"/>
    <x v="11"/>
    <s v="2.98"/>
    <n v="13248218087"/>
  </r>
  <r>
    <n v="231"/>
    <n v="2013"/>
    <s v="1319660126"/>
    <s v="马会杰"/>
    <s v="医疗器械与食品学院"/>
    <s v="食品科学与工程类"/>
    <x v="5"/>
    <x v="11"/>
    <s v="3.88"/>
    <n v="18301939852"/>
  </r>
  <r>
    <n v="232"/>
    <n v="2013"/>
    <s v="1320110113"/>
    <s v="木尔沙里木·阿里马斯"/>
    <s v="出版印刷与艺术设计学院"/>
    <s v="工业设计"/>
    <x v="5"/>
    <x v="11"/>
    <s v="3.18"/>
    <s v="18301785571"/>
  </r>
  <r>
    <n v="233"/>
    <n v="2013"/>
    <s v="1320590133"/>
    <s v="吴天昊"/>
    <s v="出版印刷与艺术设计学院"/>
    <s v="信息传媒类"/>
    <x v="5"/>
    <x v="11"/>
    <s v="3.75"/>
    <s v="15541262899"/>
  </r>
  <r>
    <n v="234"/>
    <n v="2013"/>
    <s v="1320590416"/>
    <s v="刘晋逸"/>
    <s v="出版印刷与艺术设计学院"/>
    <s v="信息传媒类"/>
    <x v="5"/>
    <x v="11"/>
    <s v="3.33"/>
    <s v="13248269019"/>
  </r>
  <r>
    <n v="235"/>
    <n v="2013"/>
    <s v="1320590426"/>
    <s v="侯国勋"/>
    <s v="出版印刷与艺术设计学院"/>
    <s v="信息传媒类"/>
    <x v="5"/>
    <x v="11"/>
    <s v="3.53"/>
    <s v="13162083037"/>
  </r>
  <r>
    <n v="236"/>
    <n v="2013"/>
    <s v="1320590526"/>
    <s v="徐强"/>
    <s v="出版印刷与艺术设计学院"/>
    <s v="信息传媒类"/>
    <x v="5"/>
    <x v="11"/>
    <s v="3.44"/>
    <s v="18301915187"/>
  </r>
  <r>
    <n v="237"/>
    <n v="2013"/>
    <s v="1320590531"/>
    <s v="李晋鹏"/>
    <s v="出版印刷与艺术设计学院"/>
    <s v="信息传媒类"/>
    <x v="5"/>
    <x v="11"/>
    <s v="3.32"/>
    <s v="18301929806"/>
  </r>
  <r>
    <n v="238"/>
    <n v="2013"/>
    <s v="1322030119"/>
    <s v="包强风"/>
    <s v="理学院"/>
    <s v="应用化学"/>
    <x v="5"/>
    <x v="11"/>
    <s v="3.14"/>
    <n v="18301951061"/>
  </r>
  <r>
    <n v="239"/>
    <n v="2013"/>
    <s v="1326410115"/>
    <s v="卢升优"/>
    <s v="材料科学与工程学院"/>
    <s v="材料科学与工程类"/>
    <x v="5"/>
    <x v="11"/>
    <s v="2.96"/>
    <n v="18301927601"/>
  </r>
  <r>
    <n v="240"/>
    <n v="2013"/>
    <s v="1326410133"/>
    <s v="王怡荣"/>
    <s v="材料科学与工程学院"/>
    <s v="材料科学与工程类"/>
    <x v="5"/>
    <x v="11"/>
    <s v="3.35"/>
    <n v="13636615955"/>
  </r>
  <r>
    <n v="241"/>
    <n v="2013"/>
    <s v="1324020116"/>
    <s v="杨中豪"/>
    <s v="中英国际学院"/>
    <s v="机械设计制造及其自动化(中英合作)"/>
    <x v="6"/>
    <x v="12"/>
    <s v="3.00"/>
    <s v="15921356879"/>
  </r>
  <r>
    <n v="242"/>
    <n v="2013"/>
    <s v="1319090202"/>
    <s v="何逸晨"/>
    <s v="医疗器械与食品学院"/>
    <s v="制药工程"/>
    <x v="6"/>
    <x v="13"/>
    <s v="2.68"/>
    <n v="15618276030"/>
  </r>
  <r>
    <n v="243"/>
    <n v="2013"/>
    <s v="1319640409"/>
    <s v="何双"/>
    <s v="医疗器械与食品学院"/>
    <s v="生物医学工程类"/>
    <x v="6"/>
    <x v="13"/>
    <s v="2.89"/>
    <n v="18301912612"/>
  </r>
  <r>
    <n v="244"/>
    <n v="2013"/>
    <s v="1319660103"/>
    <s v="陆艳雯"/>
    <s v="医疗器械与食品学院"/>
    <s v="食品科学与工程类"/>
    <x v="6"/>
    <x v="13"/>
    <s v="3.28"/>
    <n v="15618939705"/>
  </r>
  <r>
    <n v="245"/>
    <n v="2013"/>
    <s v="1319640516"/>
    <s v="毛悦"/>
    <s v="医疗器械与食品学院"/>
    <s v="生物医学工程类"/>
    <x v="6"/>
    <x v="14"/>
    <s v="3.34"/>
    <n v="18301973930"/>
  </r>
  <r>
    <n v="246"/>
    <n v="2013"/>
    <s v="1320110116"/>
    <s v="周志伟"/>
    <s v="出版印刷与艺术设计学院"/>
    <s v="工业设计"/>
    <x v="6"/>
    <x v="14"/>
    <s v="3.17"/>
    <s v="13248268623"/>
  </r>
  <r>
    <n v="247"/>
    <n v="2013"/>
    <s v="1313490132"/>
    <s v="严定康"/>
    <s v="管理学院"/>
    <s v="管理类"/>
    <x v="7"/>
    <x v="15"/>
    <s v="3.17"/>
    <n v="15026723828"/>
  </r>
  <r>
    <n v="248"/>
    <n v="2013"/>
    <s v="1313490134"/>
    <s v="汪洪涛"/>
    <s v="管理学院"/>
    <s v="管理类"/>
    <x v="7"/>
    <x v="15"/>
    <s v="3.69"/>
    <n v="18301785880"/>
  </r>
  <r>
    <n v="249"/>
    <n v="2013"/>
    <s v="1313490609"/>
    <s v="赵佳"/>
    <s v="管理学院"/>
    <s v="管理类"/>
    <x v="7"/>
    <x v="15"/>
    <s v="3.73"/>
    <n v="18301785037"/>
  </r>
  <r>
    <n v="250"/>
    <n v="2013"/>
    <s v="1313490727"/>
    <s v="张德"/>
    <s v="管理学院"/>
    <s v="管理类"/>
    <x v="7"/>
    <x v="15"/>
    <s v="3.45"/>
    <n v="18301929682"/>
  </r>
  <r>
    <n v="251"/>
    <n v="2013"/>
    <s v="1313490831"/>
    <s v="赵周桃"/>
    <s v="管理学院"/>
    <s v="管理类"/>
    <x v="7"/>
    <x v="15"/>
    <s v="3.30"/>
    <n v="18301785617"/>
  </r>
  <r>
    <n v="252"/>
    <n v="2013"/>
    <s v="1313491027"/>
    <s v="高攀"/>
    <s v="管理学院"/>
    <s v="管理类"/>
    <x v="7"/>
    <x v="15"/>
    <s v="3.13"/>
    <n v="18301918038"/>
  </r>
  <r>
    <n v="253"/>
    <n v="2013"/>
    <s v="1314410420"/>
    <s v="郭继文"/>
    <s v="机械工程学院"/>
    <s v="机械类"/>
    <x v="7"/>
    <x v="15"/>
    <s v="3.89"/>
    <n v="13248216687"/>
  </r>
  <r>
    <n v="254"/>
    <n v="2013"/>
    <s v="1314410520"/>
    <s v="程韵"/>
    <s v="机械工程学院"/>
    <s v="机械类"/>
    <x v="7"/>
    <x v="15"/>
    <s v="3.31"/>
    <n v="18301939668"/>
  </r>
  <r>
    <n v="255"/>
    <n v="2013"/>
    <s v="1314410721"/>
    <s v="阮超峰"/>
    <s v="机械工程学院"/>
    <s v="机械类"/>
    <x v="7"/>
    <x v="15"/>
    <s v="3.76"/>
    <n v="18301910967"/>
  </r>
  <r>
    <n v="256"/>
    <n v="2013"/>
    <s v="1314410824"/>
    <s v="蒋雨男"/>
    <s v="机械工程学院"/>
    <s v="机械类"/>
    <x v="7"/>
    <x v="15"/>
    <s v="3.36"/>
    <n v="18301911185"/>
  </r>
  <r>
    <n v="257"/>
    <n v="2013"/>
    <s v="1314410827"/>
    <s v="肖卓"/>
    <s v="机械工程学院"/>
    <s v="机械类"/>
    <x v="7"/>
    <x v="15"/>
    <s v="3.94"/>
    <n v="18301911817"/>
  </r>
  <r>
    <n v="258"/>
    <n v="2013"/>
    <s v="1314410836"/>
    <s v="姜超"/>
    <s v="机械工程学院"/>
    <s v="机械类"/>
    <x v="7"/>
    <x v="15"/>
    <s v="2.72"/>
    <n v="18301925375"/>
  </r>
  <r>
    <n v="259"/>
    <n v="2013"/>
    <s v="1314410935"/>
    <s v="于志献"/>
    <s v="机械工程学院"/>
    <s v="机械类"/>
    <x v="7"/>
    <x v="15"/>
    <s v="3.22"/>
    <n v="13601795624"/>
  </r>
  <r>
    <n v="260"/>
    <n v="2013"/>
    <s v="1315010118"/>
    <s v="张中惠"/>
    <s v="外语学院"/>
    <s v="英语"/>
    <x v="7"/>
    <x v="15"/>
    <s v="3.59"/>
    <n v="18301935767"/>
  </r>
  <r>
    <n v="261"/>
    <n v="2013"/>
    <s v="1315010225"/>
    <s v="陶荣欢"/>
    <s v="外语学院"/>
    <s v="英语"/>
    <x v="7"/>
    <x v="15"/>
    <s v="3.32"/>
    <n v="18301951397"/>
  </r>
  <r>
    <n v="262"/>
    <n v="2013"/>
    <s v="1315010226"/>
    <s v="赵暄"/>
    <s v="外语学院"/>
    <s v="英语"/>
    <x v="7"/>
    <x v="15"/>
    <s v="3.28"/>
    <n v="18301915061"/>
  </r>
  <r>
    <n v="263"/>
    <n v="2013"/>
    <s v="1315010425"/>
    <s v="许华磊"/>
    <s v="外语学院"/>
    <s v="英语"/>
    <x v="7"/>
    <x v="15"/>
    <s v="2.57"/>
    <n v="18616794371"/>
  </r>
  <r>
    <n v="264"/>
    <n v="2013"/>
    <s v="1317420115"/>
    <s v="李思源"/>
    <s v="环境与建筑学院"/>
    <s v="环境与土木类"/>
    <x v="7"/>
    <x v="15"/>
    <s v="2.94"/>
    <n v="18301928127"/>
  </r>
  <r>
    <n v="265"/>
    <n v="2013"/>
    <s v="1317420119"/>
    <s v="徐哲远"/>
    <s v="环境与建筑学院"/>
    <s v="环境与土木类"/>
    <x v="7"/>
    <x v="15"/>
    <s v="3.51"/>
    <n v="18301926275"/>
  </r>
  <r>
    <n v="266"/>
    <n v="2013"/>
    <s v="1317420306"/>
    <s v="赵晓婕"/>
    <s v="环境与建筑学院"/>
    <s v="环境与土木类"/>
    <x v="7"/>
    <x v="15"/>
    <s v="4.02"/>
    <n v="13917315616"/>
  </r>
  <r>
    <n v="267"/>
    <n v="2013"/>
    <s v="1317420315"/>
    <s v="胡宇辰"/>
    <s v="环境与建筑学院"/>
    <s v="环境与土木类"/>
    <x v="7"/>
    <x v="15"/>
    <s v="3.70"/>
    <n v="18301939909"/>
  </r>
  <r>
    <n v="268"/>
    <n v="2013"/>
    <s v="1317420615"/>
    <s v="陈慈伟"/>
    <s v="环境与建筑学院"/>
    <s v="环境与土木类"/>
    <x v="7"/>
    <x v="15"/>
    <s v="3.88"/>
    <n v="18301911173"/>
  </r>
  <r>
    <n v="269"/>
    <n v="2013"/>
    <s v="1317420617"/>
    <s v="戴书山"/>
    <s v="环境与建筑学院"/>
    <s v="环境与土木类"/>
    <x v="7"/>
    <x v="15"/>
    <s v="3.58"/>
    <n v="15000756527"/>
  </r>
  <r>
    <n v="270"/>
    <n v="2013"/>
    <s v="1317420628"/>
    <s v="杨洋"/>
    <s v="环境与建筑学院"/>
    <s v="环境与土木类"/>
    <x v="7"/>
    <x v="15"/>
    <s v="3.92"/>
    <n v="13262658810"/>
  </r>
  <r>
    <n v="271"/>
    <n v="2013"/>
    <s v="1317420720"/>
    <s v="麦彦博"/>
    <s v="环境与建筑学院"/>
    <s v="环境与土木类"/>
    <x v="7"/>
    <x v="15"/>
    <s v="3.78"/>
    <n v="13651729396"/>
  </r>
  <r>
    <n v="272"/>
    <n v="2013"/>
    <s v="1317420824"/>
    <s v="孔庆杰"/>
    <s v="环境与建筑学院"/>
    <s v="环境与土木类"/>
    <x v="7"/>
    <x v="15"/>
    <s v="3.71"/>
    <n v="18301927502"/>
  </r>
  <r>
    <n v="273"/>
    <n v="2013"/>
    <s v="1317420913"/>
    <s v="朱玉莹"/>
    <s v="环境与建筑学院"/>
    <s v="环境与土木类"/>
    <x v="7"/>
    <x v="15"/>
    <s v="3.72"/>
    <n v="18301926536"/>
  </r>
  <r>
    <n v="274"/>
    <n v="2013"/>
    <s v="1317421004"/>
    <s v="张利杰"/>
    <s v="环境与建筑学院"/>
    <s v="环境与土木类"/>
    <x v="7"/>
    <x v="15"/>
    <s v="3.71"/>
    <n v="18301925083"/>
  </r>
  <r>
    <n v="275"/>
    <n v="2013"/>
    <s v="1317421024"/>
    <s v="林显斌"/>
    <s v="环境与建筑学院"/>
    <s v="环境与土木类"/>
    <x v="7"/>
    <x v="15"/>
    <s v="3.60"/>
    <n v="18301975259"/>
  </r>
  <r>
    <n v="276"/>
    <n v="2013"/>
    <s v="1317421029"/>
    <s v="刘佳民"/>
    <s v="环境与建筑学院"/>
    <s v="环境与土木类"/>
    <x v="7"/>
    <x v="15"/>
    <s v="3.51"/>
    <n v="18301912898"/>
  </r>
  <r>
    <n v="277"/>
    <n v="2013"/>
    <s v="1317421031"/>
    <s v="周镇新"/>
    <s v="环境与建筑学院"/>
    <s v="环境与土木类"/>
    <x v="7"/>
    <x v="15"/>
    <s v="3.56"/>
    <n v="13167057582"/>
  </r>
  <r>
    <n v="278"/>
    <n v="2013"/>
    <s v="1317421035"/>
    <s v="马浩原"/>
    <s v="环境与建筑学院"/>
    <s v="环境与土木类"/>
    <x v="7"/>
    <x v="15"/>
    <s v="3.87"/>
    <n v="18575003521"/>
  </r>
  <r>
    <n v="279"/>
    <n v="2013"/>
    <s v="1319090114"/>
    <s v="李勇杰"/>
    <s v="医疗器械与食品学院"/>
    <s v="制药工程"/>
    <x v="7"/>
    <x v="15"/>
    <s v="2.53"/>
    <n v="15221583927"/>
  </r>
  <r>
    <n v="280"/>
    <n v="2013"/>
    <s v="1319090207"/>
    <s v="邹湘凤"/>
    <s v="医疗器械与食品学院"/>
    <s v="制药工程"/>
    <x v="7"/>
    <x v="15"/>
    <s v="3.56"/>
    <n v="18301926256"/>
  </r>
  <r>
    <n v="281"/>
    <n v="2013"/>
    <s v="1319090227"/>
    <s v="马金中"/>
    <s v="医疗器械与食品学院"/>
    <s v="制药工程"/>
    <x v="7"/>
    <x v="15"/>
    <s v="3.56"/>
    <n v="18301927280"/>
  </r>
  <r>
    <n v="282"/>
    <n v="2013"/>
    <s v="1319640119"/>
    <s v="蒋潇玉"/>
    <s v="医疗器械与食品学院"/>
    <s v="生物医学工程类"/>
    <x v="7"/>
    <x v="15"/>
    <s v="2.63"/>
    <n v="18357313221"/>
  </r>
  <r>
    <n v="283"/>
    <n v="2013"/>
    <s v="1319640125"/>
    <s v="张浩聪"/>
    <s v="医疗器械与食品学院"/>
    <s v="生物医学工程类"/>
    <x v="7"/>
    <x v="15"/>
    <s v="3.24"/>
    <n v="13454085701"/>
  </r>
  <r>
    <n v="284"/>
    <n v="2013"/>
    <s v="1319640221"/>
    <s v="吴亮"/>
    <s v="医疗器械与食品学院"/>
    <s v="生物医学工程类"/>
    <x v="7"/>
    <x v="15"/>
    <s v="2.99"/>
    <n v="18501651172"/>
  </r>
  <r>
    <n v="285"/>
    <n v="2013"/>
    <s v="1319640222"/>
    <s v="潘佳辉"/>
    <s v="医疗器械与食品学院"/>
    <s v="生物医学工程类"/>
    <x v="7"/>
    <x v="15"/>
    <s v="3.01"/>
    <n v="13764705409"/>
  </r>
  <r>
    <n v="286"/>
    <n v="2013"/>
    <s v="1319640225"/>
    <s v="黄雨风"/>
    <s v="医疗器械与食品学院"/>
    <s v="生物医学工程类"/>
    <x v="7"/>
    <x v="15"/>
    <s v="2.76"/>
    <n v="18301926981"/>
  </r>
  <r>
    <n v="287"/>
    <n v="2013"/>
    <s v="1319640230"/>
    <s v="李军"/>
    <s v="医疗器械与食品学院"/>
    <s v="生物医学工程类"/>
    <x v="7"/>
    <x v="15"/>
    <s v="3.42"/>
    <n v="18301912723"/>
  </r>
  <r>
    <n v="288"/>
    <n v="2013"/>
    <s v="1319640232"/>
    <s v="齐永杰"/>
    <s v="医疗器械与食品学院"/>
    <s v="生物医学工程类"/>
    <x v="7"/>
    <x v="15"/>
    <s v="3.43"/>
    <n v="13248217776"/>
  </r>
  <r>
    <n v="289"/>
    <n v="2013"/>
    <s v="1319640233"/>
    <s v="刘津良"/>
    <s v="医疗器械与食品学院"/>
    <s v="生物医学工程类"/>
    <x v="7"/>
    <x v="15"/>
    <s v="3.78"/>
    <n v="18301927226"/>
  </r>
  <r>
    <n v="290"/>
    <n v="2013"/>
    <s v="1319640234"/>
    <s v="曾锐锐"/>
    <s v="医疗器械与食品学院"/>
    <s v="生物医学工程类"/>
    <x v="7"/>
    <x v="15"/>
    <s v="3.60"/>
    <n v="13248216696"/>
  </r>
  <r>
    <n v="291"/>
    <n v="2013"/>
    <s v="1319640236"/>
    <s v="焦宗琪"/>
    <s v="医疗器械与食品学院"/>
    <s v="生物医学工程类"/>
    <x v="7"/>
    <x v="15"/>
    <s v="3.13"/>
    <n v="18301911061"/>
  </r>
  <r>
    <n v="292"/>
    <n v="2013"/>
    <s v="1319640237"/>
    <s v="程阳阳"/>
    <s v="医疗器械与食品学院"/>
    <s v="生物医学工程类"/>
    <x v="7"/>
    <x v="15"/>
    <s v="3.05"/>
    <n v="15021007727"/>
  </r>
  <r>
    <n v="293"/>
    <n v="2013"/>
    <s v="1319640334"/>
    <s v="韩笑明"/>
    <s v="医疗器械与食品学院"/>
    <s v="生物医学工程类"/>
    <x v="7"/>
    <x v="15"/>
    <s v="4.00"/>
    <n v="13248219076"/>
  </r>
  <r>
    <n v="294"/>
    <n v="2013"/>
    <s v="1319640411"/>
    <s v="李雪莹"/>
    <s v="医疗器械与食品学院"/>
    <s v="生物医学工程类"/>
    <x v="7"/>
    <x v="15"/>
    <s v="3.73"/>
    <n v="18301782801"/>
  </r>
  <r>
    <n v="295"/>
    <n v="2013"/>
    <s v="1319640433"/>
    <s v="王波"/>
    <s v="医疗器械与食品学院"/>
    <s v="生物医学工程类"/>
    <x v="7"/>
    <x v="15"/>
    <s v="3.68"/>
    <n v="13248216683"/>
  </r>
  <r>
    <n v="296"/>
    <n v="2013"/>
    <s v="1319640519"/>
    <s v="王星"/>
    <s v="医疗器械与食品学院"/>
    <s v="生物医学工程类"/>
    <x v="7"/>
    <x v="15"/>
    <s v="3.00"/>
    <n v="18816544749"/>
  </r>
  <r>
    <n v="297"/>
    <n v="2013"/>
    <s v="1319640529"/>
    <s v="孙维"/>
    <s v="医疗器械与食品学院"/>
    <s v="生物医学工程类"/>
    <x v="7"/>
    <x v="15"/>
    <s v="3.96"/>
    <n v="15618695739"/>
  </r>
  <r>
    <n v="298"/>
    <n v="2013"/>
    <s v="1319640534"/>
    <s v="范彦青"/>
    <s v="医疗器械与食品学院"/>
    <s v="生物医学工程类"/>
    <x v="7"/>
    <x v="15"/>
    <s v="4.04"/>
    <n v="15800459691"/>
  </r>
  <r>
    <n v="299"/>
    <n v="2013"/>
    <s v="1319640713"/>
    <s v="蒋自璇"/>
    <s v="医疗器械与食品学院"/>
    <s v="生物医学工程类"/>
    <x v="7"/>
    <x v="15"/>
    <s v="3.44"/>
    <n v="18301927572"/>
  </r>
  <r>
    <n v="300"/>
    <n v="2013"/>
    <s v="1319640718"/>
    <s v="梁巨宏"/>
    <s v="医疗器械与食品学院"/>
    <s v="生物医学工程类"/>
    <x v="7"/>
    <x v="15"/>
    <s v="2.52"/>
    <n v="18301783396"/>
  </r>
  <r>
    <n v="301"/>
    <n v="2013"/>
    <s v="1319640725"/>
    <s v="蔡学成"/>
    <s v="医疗器械与食品学院"/>
    <s v="生物医学工程类"/>
    <x v="7"/>
    <x v="15"/>
    <s v="3.93"/>
    <n v="18301925223"/>
  </r>
  <r>
    <n v="302"/>
    <n v="2013"/>
    <s v="1319640815"/>
    <s v="王婷"/>
    <s v="医疗器械与食品学院"/>
    <s v="生物医学工程类"/>
    <x v="7"/>
    <x v="15"/>
    <s v="3.81"/>
    <n v="18818232638"/>
  </r>
  <r>
    <n v="303"/>
    <n v="2013"/>
    <s v="1319640824"/>
    <s v="蒋鸿峰"/>
    <s v="医疗器械与食品学院"/>
    <s v="生物医学工程类"/>
    <x v="7"/>
    <x v="15"/>
    <s v="2.81"/>
    <n v="18301923292"/>
  </r>
  <r>
    <n v="304"/>
    <n v="2013"/>
    <s v="1319640834"/>
    <s v="刘洋"/>
    <s v="医疗器械与食品学院"/>
    <s v="生物医学工程类"/>
    <x v="7"/>
    <x v="15"/>
    <s v="3.44"/>
    <n v="13248219315"/>
  </r>
  <r>
    <n v="305"/>
    <n v="2013"/>
    <s v="1319640836"/>
    <s v="徐毅骁"/>
    <s v="医疗器械与食品学院"/>
    <s v="生物医学工程类"/>
    <x v="7"/>
    <x v="15"/>
    <s v="2.81"/>
    <n v="13167056627"/>
  </r>
  <r>
    <n v="306"/>
    <n v="2013"/>
    <s v="1319660119"/>
    <s v="张昭"/>
    <s v="医疗器械与食品学院"/>
    <s v="食品科学与工程类"/>
    <x v="7"/>
    <x v="15"/>
    <s v="3.42"/>
    <n v="13248216653"/>
  </r>
  <r>
    <n v="307"/>
    <n v="2013"/>
    <s v="1319660120"/>
    <s v="刘司晨"/>
    <s v="医疗器械与食品学院"/>
    <s v="食品科学与工程类"/>
    <x v="7"/>
    <x v="15"/>
    <s v="2.56"/>
    <n v="18930960770"/>
  </r>
  <r>
    <n v="308"/>
    <n v="2013"/>
    <s v="1319660211"/>
    <s v="李思思"/>
    <s v="医疗器械与食品学院"/>
    <s v="食品科学与工程类"/>
    <x v="7"/>
    <x v="15"/>
    <s v="3.72"/>
    <n v="18916144725"/>
  </r>
  <r>
    <n v="309"/>
    <n v="2013"/>
    <s v="1319660216"/>
    <s v="孙颖颖"/>
    <s v="医疗器械与食品学院"/>
    <s v="食品科学与工程类"/>
    <x v="7"/>
    <x v="15"/>
    <s v="3.81"/>
    <n v="18301926970"/>
  </r>
  <r>
    <n v="310"/>
    <n v="2013"/>
    <s v="1320110224"/>
    <s v="郜鸿宇"/>
    <s v="出版印刷与艺术设计学院"/>
    <s v="工业设计"/>
    <x v="7"/>
    <x v="15"/>
    <s v="3.72"/>
    <s v="13817129435"/>
  </r>
  <r>
    <n v="311"/>
    <n v="2013"/>
    <s v="1320590107"/>
    <s v="余静薇"/>
    <s v="出版印刷与艺术设计学院"/>
    <s v="信息传媒类"/>
    <x v="7"/>
    <x v="15"/>
    <s v="3.50"/>
    <s v="18301785861"/>
  </r>
  <r>
    <n v="312"/>
    <n v="2013"/>
    <s v="1320590121"/>
    <s v="盛震"/>
    <s v="出版印刷与艺术设计学院"/>
    <s v="信息传媒类"/>
    <x v="7"/>
    <x v="15"/>
    <s v="3.26"/>
    <s v="18301938523"/>
  </r>
  <r>
    <n v="313"/>
    <n v="2013"/>
    <s v="1320590130"/>
    <s v="张文超"/>
    <s v="出版印刷与艺术设计学院"/>
    <s v="信息传媒类"/>
    <x v="7"/>
    <x v="15"/>
    <s v="3.61"/>
    <s v="18301951396"/>
  </r>
  <r>
    <n v="314"/>
    <n v="2013"/>
    <s v="1320590212"/>
    <s v="马成礼"/>
    <s v="出版印刷与艺术设计学院"/>
    <s v="信息传媒类"/>
    <x v="7"/>
    <x v="15"/>
    <s v="3.13"/>
    <s v="18721232230"/>
  </r>
  <r>
    <n v="315"/>
    <n v="2013"/>
    <s v="1320590213"/>
    <s v="勾健超"/>
    <s v="出版印刷与艺术设计学院"/>
    <s v="信息传媒类"/>
    <x v="7"/>
    <x v="15"/>
    <s v="3.40"/>
    <s v="18301931580"/>
  </r>
  <r>
    <n v="316"/>
    <n v="2013"/>
    <s v="1320590217"/>
    <s v="江泽"/>
    <s v="出版印刷与艺术设计学院"/>
    <s v="信息传媒类"/>
    <x v="7"/>
    <x v="15"/>
    <s v="3.11"/>
    <s v="18301951706"/>
  </r>
  <r>
    <n v="317"/>
    <n v="2013"/>
    <s v="1320590218"/>
    <s v="袁波"/>
    <s v="出版印刷与艺术设计学院"/>
    <s v="信息传媒类"/>
    <x v="7"/>
    <x v="15"/>
    <s v="3.50"/>
    <s v="18301921329"/>
  </r>
  <r>
    <n v="318"/>
    <n v="2013"/>
    <s v="1320590220"/>
    <s v="陈豪"/>
    <s v="出版印刷与艺术设计学院"/>
    <s v="信息传媒类"/>
    <x v="7"/>
    <x v="15"/>
    <s v="3.31"/>
    <s v="13167057919"/>
  </r>
  <r>
    <n v="319"/>
    <n v="2013"/>
    <s v="1320590221"/>
    <s v="赵洋洋"/>
    <s v="出版印刷与艺术设计学院"/>
    <s v="信息传媒类"/>
    <x v="7"/>
    <x v="15"/>
    <s v="2.62"/>
    <s v="18656417489"/>
  </r>
  <r>
    <n v="320"/>
    <n v="2013"/>
    <s v="1320590228"/>
    <s v="王建理"/>
    <s v="出版印刷与艺术设计学院"/>
    <s v="信息传媒类"/>
    <x v="7"/>
    <x v="15"/>
    <s v="3.59"/>
    <s v="15560081876"/>
  </r>
  <r>
    <n v="321"/>
    <n v="2013"/>
    <s v="1320590230"/>
    <s v="冷新山"/>
    <s v="出版印刷与艺术设计学院"/>
    <s v="信息传媒类"/>
    <x v="7"/>
    <x v="15"/>
    <s v="3.24"/>
    <s v="18301937038"/>
  </r>
  <r>
    <n v="322"/>
    <n v="2013"/>
    <s v="1320590231"/>
    <s v="董伟"/>
    <s v="出版印刷与艺术设计学院"/>
    <s v="信息传媒类"/>
    <x v="7"/>
    <x v="15"/>
    <s v="3.15"/>
    <s v="15221482674"/>
  </r>
  <r>
    <n v="323"/>
    <n v="2013"/>
    <s v="1320590318"/>
    <s v="马孟杰"/>
    <s v="出版印刷与艺术设计学院"/>
    <s v="信息传媒类"/>
    <x v="7"/>
    <x v="15"/>
    <s v="3.46"/>
    <s v="18301967953"/>
  </r>
  <r>
    <n v="324"/>
    <n v="2013"/>
    <s v="1320590326"/>
    <s v="石海平"/>
    <s v="出版印刷与艺术设计学院"/>
    <s v="信息传媒类"/>
    <x v="7"/>
    <x v="15"/>
    <s v="3.83"/>
    <s v="13564180034"/>
  </r>
  <r>
    <n v="325"/>
    <n v="2013"/>
    <s v="1320590410"/>
    <s v="武多听"/>
    <s v="出版印刷与艺术设计学院"/>
    <s v="信息传媒类"/>
    <x v="7"/>
    <x v="15"/>
    <s v="3.65"/>
    <s v="18301913675"/>
  </r>
  <r>
    <n v="326"/>
    <n v="2013"/>
    <s v="1320590412"/>
    <s v="李剑楠"/>
    <s v="出版印刷与艺术设计学院"/>
    <s v="信息传媒类"/>
    <x v="7"/>
    <x v="15"/>
    <s v="2.97"/>
    <s v="18317159303"/>
  </r>
  <r>
    <n v="327"/>
    <n v="2013"/>
    <s v="1320590418"/>
    <s v="周立强"/>
    <s v="出版印刷与艺术设计学院"/>
    <s v="信息传媒类"/>
    <x v="7"/>
    <x v="15"/>
    <s v="3.35"/>
    <s v="13020112680"/>
  </r>
  <r>
    <n v="328"/>
    <n v="2013"/>
    <s v="1320590419"/>
    <s v="吴江苏"/>
    <s v="出版印刷与艺术设计学院"/>
    <s v="信息传媒类"/>
    <x v="7"/>
    <x v="15"/>
    <s v="3.23"/>
    <s v="18301915357"/>
  </r>
  <r>
    <n v="329"/>
    <n v="2013"/>
    <s v="1320590429"/>
    <s v="史锦晖"/>
    <s v="出版印刷与艺术设计学院"/>
    <s v="信息传媒类"/>
    <x v="7"/>
    <x v="15"/>
    <s v="3.52"/>
    <s v="18301781180"/>
  </r>
  <r>
    <n v="330"/>
    <n v="2013"/>
    <s v="1320590525"/>
    <s v="龙霆"/>
    <s v="出版印刷与艺术设计学院"/>
    <s v="信息传媒类"/>
    <x v="7"/>
    <x v="15"/>
    <s v="3.27"/>
    <s v="18301951780"/>
  </r>
  <r>
    <n v="331"/>
    <n v="2013"/>
    <s v="1320590528"/>
    <s v="王志豪"/>
    <s v="出版印刷与艺术设计学院"/>
    <s v="信息传媒类"/>
    <x v="7"/>
    <x v="15"/>
    <s v="3.39"/>
    <s v="18301932572"/>
  </r>
  <r>
    <n v="332"/>
    <n v="2013"/>
    <s v="1322010223"/>
    <s v="刘小平"/>
    <s v="理学院"/>
    <s v="数学与应用数学"/>
    <x v="7"/>
    <x v="15"/>
    <s v="3.14"/>
    <n v="13248216685"/>
  </r>
  <r>
    <n v="333"/>
    <n v="2013"/>
    <s v="1322010224"/>
    <s v="王楠"/>
    <s v="理学院"/>
    <s v="数学与应用数学"/>
    <x v="7"/>
    <x v="15"/>
    <s v="3.98"/>
    <n v="18317163790"/>
  </r>
  <r>
    <n v="334"/>
    <n v="2013"/>
    <s v="1322020109"/>
    <s v="康永强"/>
    <s v="理学院"/>
    <s v="应用物理学"/>
    <x v="7"/>
    <x v="15"/>
    <s v="3.41"/>
    <n v="18301925212"/>
  </r>
  <r>
    <n v="335"/>
    <n v="2013"/>
    <s v="1322020135"/>
    <s v="王浩原"/>
    <s v="理学院"/>
    <s v="应用物理学"/>
    <x v="7"/>
    <x v="15"/>
    <s v="3.53"/>
    <n v="18301912692"/>
  </r>
  <r>
    <n v="336"/>
    <n v="2013"/>
    <s v="1322030118"/>
    <s v="宋龙"/>
    <s v="理学院"/>
    <s v="应用化学"/>
    <x v="7"/>
    <x v="15"/>
    <s v="3.84"/>
    <n v="18321193915"/>
  </r>
  <r>
    <n v="337"/>
    <n v="2013"/>
    <s v="1324020121"/>
    <s v="林凯悦"/>
    <s v="中英国际学院"/>
    <s v="机械设计制造及其自动化(中英合作)"/>
    <x v="7"/>
    <x v="15"/>
    <s v="3.20"/>
    <n v="13635287288"/>
  </r>
  <r>
    <n v="338"/>
    <n v="2013"/>
    <s v="1326410226"/>
    <s v="柳宗晨"/>
    <s v="材料科学与工程学院"/>
    <s v="材料科学与工程类"/>
    <x v="7"/>
    <x v="15"/>
    <s v="4.07"/>
    <n v="18561630770"/>
  </r>
  <r>
    <n v="339"/>
    <n v="2013"/>
    <s v="1326410401"/>
    <s v="段佳惠"/>
    <s v="材料科学与工程学院"/>
    <s v="材料科学与工程类"/>
    <x v="7"/>
    <x v="15"/>
    <s v="3.05"/>
    <n v="18301912610"/>
  </r>
  <r>
    <n v="340"/>
    <n v="2013"/>
    <s v="1326410405"/>
    <s v="叶蕾"/>
    <s v="材料科学与工程学院"/>
    <s v="材料科学与工程类"/>
    <x v="7"/>
    <x v="15"/>
    <s v="3.88"/>
    <n v="18301938069"/>
  </r>
  <r>
    <n v="341"/>
    <n v="2013"/>
    <s v="1326410416"/>
    <s v="刘晓伟"/>
    <s v="材料科学与工程学院"/>
    <s v="材料科学与工程类"/>
    <x v="7"/>
    <x v="15"/>
    <s v="3.35"/>
    <n v="18217178258"/>
  </r>
  <r>
    <n v="342"/>
    <n v="2013"/>
    <s v="1315010402"/>
    <s v="朱秋懿"/>
    <s v="外语学院"/>
    <s v="英语"/>
    <x v="8"/>
    <x v="16"/>
    <s v="3.45"/>
    <n v="13818019278"/>
  </r>
  <r>
    <n v="343"/>
    <n v="2013"/>
    <s v="1313010312"/>
    <s v="庄瑜"/>
    <s v="管理学院"/>
    <s v="国际经济与贸易"/>
    <x v="8"/>
    <x v="17"/>
    <s v="2.61"/>
    <n v="15001889778"/>
  </r>
  <r>
    <n v="344"/>
    <n v="2013"/>
    <s v="1320550309"/>
    <s v="陈俐彤"/>
    <s v="出版印刷与艺术设计学院"/>
    <s v="新闻传播学类"/>
    <x v="8"/>
    <x v="17"/>
    <s v="2.98"/>
    <s v="13918538424"/>
  </r>
  <r>
    <n v="345"/>
    <n v="2013"/>
    <s v="1313120312"/>
    <s v="周珍"/>
    <s v="管理学院"/>
    <s v="工商管理(中美合作)"/>
    <x v="8"/>
    <x v="18"/>
    <s v="2.70"/>
    <n v="15601761408"/>
  </r>
  <r>
    <n v="346"/>
    <n v="2013"/>
    <s v="1320590302"/>
    <s v="李晓蓓"/>
    <s v="出版印刷与艺术设计学院"/>
    <s v="信息传媒类"/>
    <x v="8"/>
    <x v="18"/>
    <s v="2.63"/>
    <s v="13917855225"/>
  </r>
  <r>
    <n v="347"/>
    <n v="2013"/>
    <s v="1313120202"/>
    <s v="罗璐"/>
    <s v="管理学院"/>
    <s v="工商管理(中美合作)"/>
    <x v="9"/>
    <x v="19"/>
    <s v="3.39"/>
    <n v="18321397279"/>
  </r>
  <r>
    <n v="348"/>
    <n v="2013"/>
    <s v="1313120229"/>
    <s v="黄徐欣"/>
    <s v="管理学院"/>
    <s v="工商管理(中美合作)"/>
    <x v="9"/>
    <x v="19"/>
    <s v="2.64"/>
    <n v="13002175958"/>
  </r>
  <r>
    <n v="349"/>
    <n v="2013"/>
    <s v="1315050213"/>
    <s v="徐霄玲"/>
    <s v="外语学院"/>
    <s v="日语"/>
    <x v="9"/>
    <x v="19"/>
    <s v="3.30"/>
    <n v="18019507168"/>
  </r>
  <r>
    <n v="350"/>
    <n v="2013"/>
    <s v="1320590120"/>
    <s v="夏康"/>
    <s v="出版印刷与艺术设计学院"/>
    <s v="信息传媒类"/>
    <x v="9"/>
    <x v="19"/>
    <s v="2.81"/>
    <s v="18301930393"/>
  </r>
  <r>
    <n v="351"/>
    <n v="2013"/>
    <s v="1324040131"/>
    <s v="过炜蓥"/>
    <s v="中英国际学院"/>
    <s v="工商管理(中英合作)"/>
    <x v="9"/>
    <x v="19"/>
    <s v="2.70"/>
    <n v="13262988020"/>
  </r>
  <r>
    <n v="352"/>
    <n v="2013"/>
    <s v="1311410905"/>
    <s v="林兴龙"/>
    <s v="能源与动力工程学院"/>
    <s v="能源动力类"/>
    <x v="9"/>
    <x v="20"/>
    <s v="3.50"/>
    <n v="18301910287"/>
  </r>
  <r>
    <n v="353"/>
    <n v="2013"/>
    <s v="1315050209"/>
    <s v="吴艾宁"/>
    <s v="外语学院"/>
    <s v="日语"/>
    <x v="9"/>
    <x v="20"/>
    <s v="3.07"/>
    <n v="15162715756"/>
  </r>
  <r>
    <n v="354"/>
    <n v="2013"/>
    <s v="1319090113"/>
    <s v="孟菲"/>
    <s v="医疗器械与食品学院"/>
    <s v="制药工程"/>
    <x v="9"/>
    <x v="20"/>
    <s v="3.87"/>
    <n v="18721864128"/>
  </r>
  <r>
    <n v="355"/>
    <n v="2013"/>
    <s v="1320590101"/>
    <s v="吴雪扬"/>
    <s v="出版印刷与艺术设计学院"/>
    <s v="信息传媒类"/>
    <x v="9"/>
    <x v="20"/>
    <s v="2.84"/>
    <s v="1582117326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">
  <r>
    <n v="1"/>
    <n v="2012"/>
    <s v="1220060402"/>
    <s v="徐铭"/>
    <s v="出版印刷与艺术设计学院"/>
    <s v="广告学"/>
    <x v="0"/>
    <x v="0"/>
    <s v="3.41"/>
    <s v="13524372280"/>
    <m/>
  </r>
  <r>
    <n v="2"/>
    <n v="2012"/>
    <s v="1220060405"/>
    <s v="田云"/>
    <s v="出版印刷与艺术设计学院"/>
    <s v="包装工程"/>
    <x v="0"/>
    <x v="1"/>
    <s v="3.01"/>
    <s v="18818263241"/>
    <m/>
  </r>
  <r>
    <n v="3"/>
    <n v="2012"/>
    <s v="1220120120"/>
    <s v="卢一"/>
    <s v="出版印刷与艺术设计学院"/>
    <s v="动画"/>
    <x v="0"/>
    <x v="2"/>
    <s v="2.91"/>
    <s v="18918181122"/>
    <m/>
  </r>
  <r>
    <n v="4"/>
    <n v="2012"/>
    <s v="1220120221"/>
    <s v="郭雨滴"/>
    <s v="出版印刷与艺术设计学院"/>
    <s v="动画"/>
    <x v="0"/>
    <x v="3"/>
    <s v="3.62"/>
    <s v="18818251807"/>
    <m/>
  </r>
  <r>
    <n v="5"/>
    <n v="2012"/>
    <s v="1220120222"/>
    <s v="杨哲"/>
    <s v="出版印刷与艺术设计学院"/>
    <s v="动画"/>
    <x v="0"/>
    <x v="3"/>
    <s v="3.68"/>
    <s v="18818262056"/>
    <m/>
  </r>
  <r>
    <n v="6"/>
    <n v="2012"/>
    <s v="1220120223"/>
    <s v="韩杰"/>
    <s v="出版印刷与艺术设计学院"/>
    <s v="动画"/>
    <x v="0"/>
    <x v="4"/>
    <s v="2.87"/>
    <s v="18321170584"/>
    <m/>
  </r>
  <r>
    <n v="7"/>
    <n v="2012"/>
    <s v="1220120217"/>
    <s v="张璐佳"/>
    <s v="出版印刷与艺术设计学院"/>
    <s v="动画"/>
    <x v="0"/>
    <x v="5"/>
    <s v="3.18"/>
    <s v="13601855775"/>
    <m/>
  </r>
  <r>
    <n v="8"/>
    <n v="2012"/>
    <s v="1220120219"/>
    <s v="陆叶"/>
    <s v="出版印刷与艺术设计学院"/>
    <s v="动画"/>
    <x v="0"/>
    <x v="5"/>
    <s v="3.09"/>
    <s v="13641867886"/>
    <m/>
  </r>
  <r>
    <n v="9"/>
    <n v="2012"/>
    <s v="1213120134"/>
    <s v="秦政"/>
    <s v="管理学院"/>
    <s v="工商管理(中美合作)"/>
    <x v="1"/>
    <x v="6"/>
    <s v="2.83"/>
    <n v="18818263217"/>
    <m/>
  </r>
  <r>
    <n v="10"/>
    <n v="2012"/>
    <s v="1213120135"/>
    <s v="刘圣进"/>
    <s v="管理学院"/>
    <s v="工商管理(中美合作)"/>
    <x v="1"/>
    <x v="6"/>
    <s v="2.55"/>
    <n v="18964384779"/>
    <m/>
  </r>
  <r>
    <n v="11"/>
    <n v="2012"/>
    <s v="1213120136"/>
    <s v="李志"/>
    <s v="管理学院"/>
    <s v="工商管理(中美合作)"/>
    <x v="1"/>
    <x v="6"/>
    <s v="3.21"/>
    <n v="18818263114"/>
    <m/>
  </r>
  <r>
    <n v="12"/>
    <n v="2012"/>
    <s v="1213490134"/>
    <s v="陈嘉初"/>
    <s v="管理学院"/>
    <s v="系统科学与工程"/>
    <x v="1"/>
    <x v="6"/>
    <s v="2.99"/>
    <n v="13818511079"/>
    <m/>
  </r>
  <r>
    <n v="13"/>
    <n v="2012"/>
    <s v="1213490211"/>
    <s v="苏婷"/>
    <s v="管理学院"/>
    <s v="公共事业管理"/>
    <x v="1"/>
    <x v="6"/>
    <s v="3.20"/>
    <n v="18818262739"/>
    <m/>
  </r>
  <r>
    <n v="14"/>
    <n v="2012"/>
    <s v="1213490227"/>
    <s v="轩通"/>
    <s v="管理学院"/>
    <s v="工业工程"/>
    <x v="1"/>
    <x v="6"/>
    <s v="3.14"/>
    <n v="15021704012"/>
    <m/>
  </r>
  <r>
    <n v="15"/>
    <n v="2012"/>
    <s v="1213490601"/>
    <s v="程芳"/>
    <s v="管理学院"/>
    <s v="公共事业管理"/>
    <x v="1"/>
    <x v="6"/>
    <s v="3.11"/>
    <n v="18818252197"/>
    <m/>
  </r>
  <r>
    <n v="16"/>
    <n v="2012"/>
    <s v="1213480535"/>
    <s v="李歆"/>
    <s v="管理学院"/>
    <s v="国际经济与贸易"/>
    <x v="1"/>
    <x v="7"/>
    <s v="2.94"/>
    <n v="13761520556"/>
    <m/>
  </r>
  <r>
    <n v="17"/>
    <n v="2012"/>
    <s v="1213120231"/>
    <s v="黄佳文"/>
    <s v="管理学院"/>
    <s v="工商管理(中美合作)"/>
    <x v="1"/>
    <x v="8"/>
    <s v="3.20"/>
    <n v="18818263130"/>
    <m/>
  </r>
  <r>
    <n v="18"/>
    <n v="2012"/>
    <s v="1213490831"/>
    <s v="刘鑫"/>
    <s v="管理学院"/>
    <s v="会计学"/>
    <x v="1"/>
    <x v="8"/>
    <s v="3.30"/>
    <n v="13817606698"/>
    <m/>
  </r>
  <r>
    <n v="19"/>
    <n v="2012"/>
    <s v="1220580101"/>
    <s v="李婕"/>
    <s v="管理学院"/>
    <s v="信息管理与信息系统"/>
    <x v="1"/>
    <x v="8"/>
    <s v="3.14"/>
    <n v="13651843082"/>
    <m/>
  </r>
  <r>
    <n v="20"/>
    <n v="2012"/>
    <s v="1213490916"/>
    <s v="宋琪"/>
    <s v="管理学院"/>
    <s v="工业工程"/>
    <x v="1"/>
    <x v="9"/>
    <s v="2.93"/>
    <n v="13817162982"/>
    <m/>
  </r>
  <r>
    <n v="21"/>
    <n v="2012"/>
    <s v="1214410708"/>
    <s v="张恩源"/>
    <s v="机械工程学院"/>
    <s v="机械类"/>
    <x v="2"/>
    <x v="10"/>
    <s v="2.86"/>
    <n v="15618329804"/>
    <m/>
  </r>
  <r>
    <n v="22"/>
    <n v="2012"/>
    <s v="1219010122"/>
    <s v="孙涛"/>
    <s v="医疗器械与食品学院"/>
    <s v="生物医学工程"/>
    <x v="2"/>
    <x v="11"/>
    <s v="3.80"/>
    <n v="18818262668"/>
    <m/>
  </r>
  <r>
    <n v="23"/>
    <n v="2012"/>
    <s v="1219010123"/>
    <s v="吴立超"/>
    <s v="医疗器械与食品学院"/>
    <s v="生物医学工程"/>
    <x v="2"/>
    <x v="11"/>
    <s v="3.46"/>
    <n v="18817849104"/>
    <m/>
  </r>
  <r>
    <n v="24"/>
    <n v="2012"/>
    <s v="1217030319"/>
    <s v="蒋泽威"/>
    <s v="环境与建筑学院"/>
    <s v="环境工程"/>
    <x v="3"/>
    <x v="12"/>
    <s v="3.58"/>
    <n v="18818226792"/>
    <m/>
  </r>
  <r>
    <n v="25"/>
    <n v="2012"/>
    <s v="1211410806"/>
    <s v="朱思怡"/>
    <s v="能源与动力工程学院"/>
    <s v="能源动力类"/>
    <x v="4"/>
    <x v="13"/>
    <s v="2.67"/>
    <n v="1358559050"/>
    <m/>
  </r>
  <r>
    <n v="26"/>
    <n v="2012"/>
    <s v="1220550529"/>
    <s v="朱冰斌"/>
    <s v="出版印刷与艺术设计学院"/>
    <s v="传播学"/>
    <x v="4"/>
    <x v="14"/>
    <s v="3.72"/>
    <s v="1872186198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3" cacheId="0" dataOnRows="1" applyNumberFormats="0" applyBorderFormats="0" applyFontFormats="0" applyPatternFormats="0" applyAlignmentFormats="0" applyWidthHeightFormats="1" dataCaption="数据" updatedVersion="4" showMemberPropertyTips="0" useAutoFormatting="1" itemPrintTitles="1" createdVersion="1" indent="0" compact="0" compactData="0" gridDropZones="1">
  <location ref="A3:C36" firstHeaderRow="2" firstDataRow="2" firstDataCol="2"/>
  <pivotFields count="10"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compact="0" outline="0" subtotalTop="0" showAll="0" includeNewItemsInFilter="1" defaultSubtotal="0">
      <items count="21">
        <item x="0"/>
        <item x="1"/>
        <item x="16"/>
        <item x="9"/>
        <item x="2"/>
        <item x="6"/>
        <item x="7"/>
        <item x="3"/>
        <item x="10"/>
        <item x="11"/>
        <item x="8"/>
        <item x="15"/>
        <item x="17"/>
        <item x="19"/>
        <item x="20"/>
        <item x="4"/>
        <item x="12"/>
        <item x="5"/>
        <item x="18"/>
        <item x="13"/>
        <item x="14"/>
      </items>
    </pivotField>
    <pivotField compact="0" outline="0" subtotalTop="0" showAll="0" includeNewItemsInFilter="1"/>
    <pivotField compact="0" outline="0" subtotalTop="0" showAll="0" includeNewItemsInFilter="1"/>
  </pivotFields>
  <rowFields count="2">
    <field x="6"/>
    <field x="7"/>
  </rowFields>
  <rowItems count="32">
    <i>
      <x/>
      <x/>
    </i>
    <i t="default">
      <x/>
    </i>
    <i>
      <x v="1"/>
      <x v="1"/>
    </i>
    <i r="1">
      <x v="4"/>
    </i>
    <i r="1">
      <x v="7"/>
    </i>
    <i r="1">
      <x v="15"/>
    </i>
    <i r="1">
      <x v="17"/>
    </i>
    <i t="default">
      <x v="1"/>
    </i>
    <i>
      <x v="2"/>
      <x v="5"/>
    </i>
    <i r="1">
      <x v="6"/>
    </i>
    <i r="1">
      <x v="10"/>
    </i>
    <i t="default">
      <x v="2"/>
    </i>
    <i>
      <x v="3"/>
      <x v="3"/>
    </i>
    <i t="default">
      <x v="3"/>
    </i>
    <i>
      <x v="4"/>
      <x v="8"/>
    </i>
    <i t="default">
      <x v="4"/>
    </i>
    <i>
      <x v="5"/>
      <x v="9"/>
    </i>
    <i t="default">
      <x v="5"/>
    </i>
    <i>
      <x v="6"/>
      <x v="16"/>
    </i>
    <i r="1">
      <x v="19"/>
    </i>
    <i r="1">
      <x v="20"/>
    </i>
    <i t="default">
      <x v="6"/>
    </i>
    <i>
      <x v="7"/>
      <x v="11"/>
    </i>
    <i t="default">
      <x v="7"/>
    </i>
    <i>
      <x v="8"/>
      <x v="2"/>
    </i>
    <i r="1">
      <x v="12"/>
    </i>
    <i r="1">
      <x v="18"/>
    </i>
    <i t="default">
      <x v="8"/>
    </i>
    <i>
      <x v="9"/>
      <x v="13"/>
    </i>
    <i r="1">
      <x v="14"/>
    </i>
    <i t="default">
      <x v="9"/>
    </i>
    <i t="grand">
      <x/>
    </i>
  </rowItems>
  <colItems count="1">
    <i/>
  </colItems>
  <dataFields count="1">
    <dataField name="计数项:学号" fld="2" subtotal="count" baseField="0" baseItem="0"/>
  </dataFields>
  <formats count="1">
    <format dxfId="1">
      <pivotArea type="all" dataOnly="0"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数据透视表2" cacheId="1" dataOnRows="1" applyNumberFormats="0" applyBorderFormats="0" applyFontFormats="0" applyPatternFormats="0" applyAlignmentFormats="0" applyWidthHeightFormats="1" dataCaption="数据" updatedVersion="4" showMemberPropertyTips="0" useAutoFormatting="1" itemPrintTitles="1" createdVersion="1" indent="0" compact="0" compactData="0" gridDropZones="1">
  <location ref="A3:C25" firstHeaderRow="2" firstDataRow="2" firstDataCol="2"/>
  <pivotFields count="11"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ubtotalTop="0" showAll="0" includeNewItemsInFilter="1">
      <items count="16">
        <item x="0"/>
        <item x="10"/>
        <item x="11"/>
        <item x="6"/>
        <item x="1"/>
        <item x="7"/>
        <item x="12"/>
        <item x="8"/>
        <item x="9"/>
        <item x="2"/>
        <item x="3"/>
        <item x="4"/>
        <item x="5"/>
        <item x="13"/>
        <item x="1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6"/>
    <field x="7"/>
  </rowFields>
  <rowItems count="21">
    <i>
      <x/>
      <x/>
    </i>
    <i r="1">
      <x v="4"/>
    </i>
    <i r="1">
      <x v="9"/>
    </i>
    <i r="1">
      <x v="10"/>
    </i>
    <i r="1">
      <x v="11"/>
    </i>
    <i r="1">
      <x v="12"/>
    </i>
    <i t="default">
      <x/>
    </i>
    <i>
      <x v="1"/>
      <x v="3"/>
    </i>
    <i r="1">
      <x v="5"/>
    </i>
    <i r="1">
      <x v="7"/>
    </i>
    <i r="1">
      <x v="8"/>
    </i>
    <i t="default">
      <x v="1"/>
    </i>
    <i>
      <x v="2"/>
      <x v="1"/>
    </i>
    <i r="1">
      <x v="2"/>
    </i>
    <i t="default">
      <x v="2"/>
    </i>
    <i>
      <x v="3"/>
      <x v="6"/>
    </i>
    <i t="default">
      <x v="3"/>
    </i>
    <i>
      <x v="4"/>
      <x v="13"/>
    </i>
    <i r="1">
      <x v="14"/>
    </i>
    <i t="default">
      <x v="4"/>
    </i>
    <i t="grand">
      <x/>
    </i>
  </rowItems>
  <colItems count="1">
    <i/>
  </colItems>
  <dataFields count="1">
    <dataField name="计数项:学号" fld="2" subtotal="count" baseField="0" baseItem="0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workbookViewId="0"/>
  </sheetViews>
  <sheetFormatPr defaultColWidth="33.875" defaultRowHeight="13.5"/>
  <cols>
    <col min="1" max="1" width="5.375" style="1" bestFit="1" customWidth="1"/>
    <col min="2" max="2" width="4.75" style="1" customWidth="1"/>
    <col min="3" max="3" width="11.375" style="1" bestFit="1" customWidth="1"/>
    <col min="4" max="4" width="10.125" style="1" customWidth="1"/>
    <col min="5" max="5" width="21.375" style="1" customWidth="1"/>
    <col min="6" max="6" width="20" style="1" bestFit="1" customWidth="1"/>
    <col min="7" max="7" width="26.5" style="1" bestFit="1" customWidth="1"/>
    <col min="8" max="8" width="17.875" style="1" customWidth="1"/>
    <col min="9" max="9" width="7.125" style="1" bestFit="1" customWidth="1"/>
    <col min="10" max="10" width="13.625" style="1" bestFit="1" customWidth="1"/>
    <col min="11" max="11" width="5.25" style="1" bestFit="1" customWidth="1"/>
    <col min="12" max="16384" width="33.875" style="1"/>
  </cols>
  <sheetData>
    <row r="1" spans="1:11" ht="21" customHeight="1">
      <c r="A1" s="18" t="s">
        <v>378</v>
      </c>
      <c r="B1" s="18" t="s">
        <v>377</v>
      </c>
      <c r="C1" s="18" t="s">
        <v>376</v>
      </c>
      <c r="D1" s="18" t="s">
        <v>375</v>
      </c>
      <c r="E1" s="18" t="s">
        <v>374</v>
      </c>
      <c r="F1" s="18" t="s">
        <v>373</v>
      </c>
      <c r="G1" s="18" t="s">
        <v>372</v>
      </c>
      <c r="H1" s="18" t="s">
        <v>371</v>
      </c>
      <c r="I1" s="18" t="s">
        <v>370</v>
      </c>
      <c r="J1" s="18" t="s">
        <v>369</v>
      </c>
      <c r="K1" s="18" t="s">
        <v>368</v>
      </c>
    </row>
    <row r="2" spans="1:11" s="17" customFormat="1">
      <c r="A2" s="18">
        <v>1</v>
      </c>
      <c r="B2" s="18">
        <v>2013</v>
      </c>
      <c r="C2" s="18" t="s">
        <v>268</v>
      </c>
      <c r="D2" s="18" t="s">
        <v>267</v>
      </c>
      <c r="E2" s="18" t="s">
        <v>4</v>
      </c>
      <c r="F2" s="18" t="s">
        <v>11</v>
      </c>
      <c r="G2" s="18" t="s">
        <v>80</v>
      </c>
      <c r="H2" s="18" t="s">
        <v>78</v>
      </c>
      <c r="I2" s="18" t="s">
        <v>266</v>
      </c>
      <c r="J2" s="18">
        <v>18301910793</v>
      </c>
      <c r="K2" s="18"/>
    </row>
    <row r="3" spans="1:11" s="17" customFormat="1">
      <c r="A3" s="18">
        <v>2</v>
      </c>
      <c r="B3" s="18">
        <v>2013</v>
      </c>
      <c r="C3" s="18" t="s">
        <v>329</v>
      </c>
      <c r="D3" s="18" t="s">
        <v>328</v>
      </c>
      <c r="E3" s="18" t="s">
        <v>51</v>
      </c>
      <c r="F3" s="18" t="s">
        <v>50</v>
      </c>
      <c r="G3" s="18" t="s">
        <v>80</v>
      </c>
      <c r="H3" s="18" t="s">
        <v>78</v>
      </c>
      <c r="I3" s="18" t="s">
        <v>62</v>
      </c>
      <c r="J3" s="18">
        <v>18301975159</v>
      </c>
      <c r="K3" s="18"/>
    </row>
    <row r="4" spans="1:11" s="17" customFormat="1">
      <c r="A4" s="18">
        <v>3</v>
      </c>
      <c r="B4" s="18">
        <v>2013</v>
      </c>
      <c r="C4" s="18" t="s">
        <v>342</v>
      </c>
      <c r="D4" s="18" t="s">
        <v>341</v>
      </c>
      <c r="E4" s="18" t="s">
        <v>59</v>
      </c>
      <c r="F4" s="18" t="s">
        <v>58</v>
      </c>
      <c r="G4" s="18" t="s">
        <v>80</v>
      </c>
      <c r="H4" s="18" t="s">
        <v>78</v>
      </c>
      <c r="I4" s="18" t="s">
        <v>340</v>
      </c>
      <c r="J4" s="18">
        <v>18301782519</v>
      </c>
      <c r="K4" s="18"/>
    </row>
    <row r="5" spans="1:11" s="17" customFormat="1">
      <c r="A5" s="18">
        <v>4</v>
      </c>
      <c r="B5" s="18">
        <v>2013</v>
      </c>
      <c r="C5" s="18" t="s">
        <v>85</v>
      </c>
      <c r="D5" s="18" t="s">
        <v>84</v>
      </c>
      <c r="E5" s="18" t="s">
        <v>29</v>
      </c>
      <c r="F5" s="18" t="s">
        <v>31</v>
      </c>
      <c r="G5" s="18" t="s">
        <v>80</v>
      </c>
      <c r="H5" s="18" t="s">
        <v>78</v>
      </c>
      <c r="I5" s="18" t="s">
        <v>83</v>
      </c>
      <c r="J5" s="18">
        <v>18301905358</v>
      </c>
      <c r="K5" s="18"/>
    </row>
    <row r="6" spans="1:11" s="17" customFormat="1">
      <c r="A6" s="18">
        <v>5</v>
      </c>
      <c r="B6" s="18">
        <v>2013</v>
      </c>
      <c r="C6" s="18" t="s">
        <v>156</v>
      </c>
      <c r="D6" s="18" t="s">
        <v>155</v>
      </c>
      <c r="E6" s="18" t="s">
        <v>2</v>
      </c>
      <c r="F6" s="18" t="s">
        <v>1</v>
      </c>
      <c r="G6" s="18" t="s">
        <v>80</v>
      </c>
      <c r="H6" s="18" t="s">
        <v>78</v>
      </c>
      <c r="I6" s="18" t="s">
        <v>154</v>
      </c>
      <c r="J6" s="18" t="s">
        <v>153</v>
      </c>
      <c r="K6" s="19"/>
    </row>
    <row r="7" spans="1:11">
      <c r="A7" s="18">
        <v>6</v>
      </c>
      <c r="B7" s="18">
        <v>2013</v>
      </c>
      <c r="C7" s="18" t="s">
        <v>248</v>
      </c>
      <c r="D7" s="18" t="s">
        <v>247</v>
      </c>
      <c r="E7" s="18" t="s">
        <v>4</v>
      </c>
      <c r="F7" s="18" t="s">
        <v>45</v>
      </c>
      <c r="G7" s="18" t="s">
        <v>80</v>
      </c>
      <c r="H7" s="18" t="s">
        <v>78</v>
      </c>
      <c r="I7" s="18" t="s">
        <v>246</v>
      </c>
      <c r="J7" s="18">
        <v>13916363743</v>
      </c>
      <c r="K7" s="18"/>
    </row>
    <row r="8" spans="1:11">
      <c r="A8" s="18">
        <v>7</v>
      </c>
      <c r="B8" s="18">
        <v>2013</v>
      </c>
      <c r="C8" s="18" t="s">
        <v>310</v>
      </c>
      <c r="D8" s="18" t="s">
        <v>309</v>
      </c>
      <c r="E8" s="18" t="s">
        <v>4</v>
      </c>
      <c r="F8" s="18" t="s">
        <v>11</v>
      </c>
      <c r="G8" s="18" t="s">
        <v>80</v>
      </c>
      <c r="H8" s="18" t="s">
        <v>78</v>
      </c>
      <c r="I8" s="18" t="s">
        <v>246</v>
      </c>
      <c r="J8" s="18">
        <v>18301911081</v>
      </c>
      <c r="K8" s="18"/>
    </row>
    <row r="9" spans="1:11">
      <c r="A9" s="18">
        <v>8</v>
      </c>
      <c r="B9" s="18">
        <v>2013</v>
      </c>
      <c r="C9" s="18" t="s">
        <v>233</v>
      </c>
      <c r="D9" s="18" t="s">
        <v>232</v>
      </c>
      <c r="E9" s="18" t="s">
        <v>4</v>
      </c>
      <c r="F9" s="18" t="s">
        <v>45</v>
      </c>
      <c r="G9" s="18" t="s">
        <v>80</v>
      </c>
      <c r="H9" s="18" t="s">
        <v>78</v>
      </c>
      <c r="I9" s="18" t="s">
        <v>69</v>
      </c>
      <c r="J9" s="18">
        <v>18201965606</v>
      </c>
      <c r="K9" s="18"/>
    </row>
    <row r="10" spans="1:11">
      <c r="A10" s="18">
        <v>9</v>
      </c>
      <c r="B10" s="18">
        <v>2013</v>
      </c>
      <c r="C10" s="18" t="s">
        <v>127</v>
      </c>
      <c r="D10" s="18" t="s">
        <v>126</v>
      </c>
      <c r="E10" s="18" t="s">
        <v>2</v>
      </c>
      <c r="F10" s="18" t="s">
        <v>1</v>
      </c>
      <c r="G10" s="18" t="s">
        <v>80</v>
      </c>
      <c r="H10" s="18" t="s">
        <v>78</v>
      </c>
      <c r="I10" s="18" t="s">
        <v>43</v>
      </c>
      <c r="J10" s="18" t="s">
        <v>125</v>
      </c>
      <c r="K10" s="19"/>
    </row>
    <row r="11" spans="1:11">
      <c r="A11" s="18">
        <v>10</v>
      </c>
      <c r="B11" s="18">
        <v>2013</v>
      </c>
      <c r="C11" s="18" t="s">
        <v>314</v>
      </c>
      <c r="D11" s="18" t="s">
        <v>313</v>
      </c>
      <c r="E11" s="18" t="s">
        <v>4</v>
      </c>
      <c r="F11" s="18" t="s">
        <v>3</v>
      </c>
      <c r="G11" s="18" t="s">
        <v>80</v>
      </c>
      <c r="H11" s="18" t="s">
        <v>78</v>
      </c>
      <c r="I11" s="18" t="s">
        <v>53</v>
      </c>
      <c r="J11" s="18">
        <v>18301923695</v>
      </c>
      <c r="K11" s="18"/>
    </row>
    <row r="12" spans="1:11">
      <c r="A12" s="18">
        <v>11</v>
      </c>
      <c r="B12" s="18">
        <v>2013</v>
      </c>
      <c r="C12" s="18" t="s">
        <v>270</v>
      </c>
      <c r="D12" s="18" t="s">
        <v>269</v>
      </c>
      <c r="E12" s="18" t="s">
        <v>4</v>
      </c>
      <c r="F12" s="18" t="s">
        <v>11</v>
      </c>
      <c r="G12" s="18" t="s">
        <v>80</v>
      </c>
      <c r="H12" s="18" t="s">
        <v>78</v>
      </c>
      <c r="I12" s="18" t="s">
        <v>64</v>
      </c>
      <c r="J12" s="18">
        <v>15211259510</v>
      </c>
      <c r="K12" s="18"/>
    </row>
    <row r="13" spans="1:11">
      <c r="A13" s="18">
        <v>12</v>
      </c>
      <c r="B13" s="18">
        <v>2013</v>
      </c>
      <c r="C13" s="18" t="s">
        <v>301</v>
      </c>
      <c r="D13" s="18" t="s">
        <v>300</v>
      </c>
      <c r="E13" s="18" t="s">
        <v>4</v>
      </c>
      <c r="F13" s="18" t="s">
        <v>11</v>
      </c>
      <c r="G13" s="18" t="s">
        <v>80</v>
      </c>
      <c r="H13" s="18" t="s">
        <v>78</v>
      </c>
      <c r="I13" s="18" t="s">
        <v>299</v>
      </c>
      <c r="J13" s="18">
        <v>13167056673</v>
      </c>
      <c r="K13" s="18"/>
    </row>
    <row r="14" spans="1:11">
      <c r="A14" s="18">
        <v>13</v>
      </c>
      <c r="B14" s="18">
        <v>2013</v>
      </c>
      <c r="C14" s="18" t="s">
        <v>179</v>
      </c>
      <c r="D14" s="18" t="s">
        <v>178</v>
      </c>
      <c r="E14" s="18" t="s">
        <v>2</v>
      </c>
      <c r="F14" s="18" t="s">
        <v>1</v>
      </c>
      <c r="G14" s="18" t="s">
        <v>80</v>
      </c>
      <c r="H14" s="18" t="s">
        <v>78</v>
      </c>
      <c r="I14" s="18" t="s">
        <v>177</v>
      </c>
      <c r="J14" s="18" t="s">
        <v>176</v>
      </c>
      <c r="K14" s="19"/>
    </row>
    <row r="15" spans="1:11">
      <c r="A15" s="18">
        <v>14</v>
      </c>
      <c r="B15" s="18">
        <v>2013</v>
      </c>
      <c r="C15" s="18" t="s">
        <v>236</v>
      </c>
      <c r="D15" s="18" t="s">
        <v>235</v>
      </c>
      <c r="E15" s="18" t="s">
        <v>4</v>
      </c>
      <c r="F15" s="18" t="s">
        <v>45</v>
      </c>
      <c r="G15" s="18" t="s">
        <v>80</v>
      </c>
      <c r="H15" s="18" t="s">
        <v>78</v>
      </c>
      <c r="I15" s="18" t="s">
        <v>234</v>
      </c>
      <c r="J15" s="18">
        <v>18661161335</v>
      </c>
      <c r="K15" s="18"/>
    </row>
    <row r="16" spans="1:11">
      <c r="A16" s="18">
        <v>15</v>
      </c>
      <c r="B16" s="18">
        <v>2013</v>
      </c>
      <c r="C16" s="18" t="s">
        <v>101</v>
      </c>
      <c r="D16" s="18" t="s">
        <v>100</v>
      </c>
      <c r="E16" s="18" t="s">
        <v>2</v>
      </c>
      <c r="F16" s="18" t="s">
        <v>1</v>
      </c>
      <c r="G16" s="18" t="s">
        <v>80</v>
      </c>
      <c r="H16" s="18" t="s">
        <v>78</v>
      </c>
      <c r="I16" s="18" t="s">
        <v>99</v>
      </c>
      <c r="J16" s="18" t="s">
        <v>98</v>
      </c>
      <c r="K16" s="19"/>
    </row>
    <row r="17" spans="1:11">
      <c r="A17" s="18">
        <v>16</v>
      </c>
      <c r="B17" s="18">
        <v>2013</v>
      </c>
      <c r="C17" s="18" t="s">
        <v>240</v>
      </c>
      <c r="D17" s="18" t="s">
        <v>239</v>
      </c>
      <c r="E17" s="18" t="s">
        <v>4</v>
      </c>
      <c r="F17" s="18" t="s">
        <v>45</v>
      </c>
      <c r="G17" s="18" t="s">
        <v>80</v>
      </c>
      <c r="H17" s="18" t="s">
        <v>78</v>
      </c>
      <c r="I17" s="18" t="s">
        <v>54</v>
      </c>
      <c r="J17" s="18">
        <v>18917086341</v>
      </c>
      <c r="K17" s="18"/>
    </row>
    <row r="18" spans="1:11">
      <c r="A18" s="18">
        <v>17</v>
      </c>
      <c r="B18" s="18">
        <v>2013</v>
      </c>
      <c r="C18" s="18" t="s">
        <v>308</v>
      </c>
      <c r="D18" s="18" t="s">
        <v>307</v>
      </c>
      <c r="E18" s="18" t="s">
        <v>4</v>
      </c>
      <c r="F18" s="18" t="s">
        <v>11</v>
      </c>
      <c r="G18" s="18" t="s">
        <v>80</v>
      </c>
      <c r="H18" s="18" t="s">
        <v>78</v>
      </c>
      <c r="I18" s="18" t="s">
        <v>54</v>
      </c>
      <c r="J18" s="18">
        <v>13248218125</v>
      </c>
      <c r="K18" s="18"/>
    </row>
    <row r="19" spans="1:11">
      <c r="A19" s="18">
        <v>18</v>
      </c>
      <c r="B19" s="18">
        <v>2013</v>
      </c>
      <c r="C19" s="18" t="s">
        <v>254</v>
      </c>
      <c r="D19" s="18" t="s">
        <v>253</v>
      </c>
      <c r="E19" s="18" t="s">
        <v>4</v>
      </c>
      <c r="F19" s="18" t="s">
        <v>11</v>
      </c>
      <c r="G19" s="18" t="s">
        <v>80</v>
      </c>
      <c r="H19" s="18" t="s">
        <v>78</v>
      </c>
      <c r="I19" s="18" t="s">
        <v>48</v>
      </c>
      <c r="J19" s="18">
        <v>15202127028</v>
      </c>
      <c r="K19" s="18"/>
    </row>
    <row r="20" spans="1:11">
      <c r="A20" s="18">
        <v>19</v>
      </c>
      <c r="B20" s="18">
        <v>2013</v>
      </c>
      <c r="C20" s="18" t="s">
        <v>261</v>
      </c>
      <c r="D20" s="18" t="s">
        <v>260</v>
      </c>
      <c r="E20" s="18" t="s">
        <v>4</v>
      </c>
      <c r="F20" s="18" t="s">
        <v>11</v>
      </c>
      <c r="G20" s="18" t="s">
        <v>80</v>
      </c>
      <c r="H20" s="18" t="s">
        <v>78</v>
      </c>
      <c r="I20" s="18" t="s">
        <v>48</v>
      </c>
      <c r="J20" s="18">
        <v>13167056881</v>
      </c>
      <c r="K20" s="18"/>
    </row>
    <row r="21" spans="1:11" ht="14.25">
      <c r="A21" s="18">
        <v>20</v>
      </c>
      <c r="B21" s="18">
        <v>2013</v>
      </c>
      <c r="C21" s="18" t="s">
        <v>105</v>
      </c>
      <c r="D21" s="18" t="s">
        <v>104</v>
      </c>
      <c r="E21" s="18" t="s">
        <v>2</v>
      </c>
      <c r="F21" s="18" t="s">
        <v>1</v>
      </c>
      <c r="G21" s="18" t="s">
        <v>80</v>
      </c>
      <c r="H21" s="18" t="s">
        <v>78</v>
      </c>
      <c r="I21" s="18" t="s">
        <v>103</v>
      </c>
      <c r="J21" s="18" t="s">
        <v>102</v>
      </c>
      <c r="K21" s="19"/>
    </row>
    <row r="22" spans="1:11">
      <c r="A22" s="18">
        <v>21</v>
      </c>
      <c r="B22" s="18">
        <v>2013</v>
      </c>
      <c r="C22" s="18" t="s">
        <v>206</v>
      </c>
      <c r="D22" s="18" t="s">
        <v>205</v>
      </c>
      <c r="E22" s="18" t="s">
        <v>2</v>
      </c>
      <c r="F22" s="18" t="s">
        <v>1</v>
      </c>
      <c r="G22" s="18" t="s">
        <v>80</v>
      </c>
      <c r="H22" s="18" t="s">
        <v>78</v>
      </c>
      <c r="I22" s="18" t="s">
        <v>30</v>
      </c>
      <c r="J22" s="18" t="s">
        <v>204</v>
      </c>
      <c r="K22" s="19"/>
    </row>
    <row r="23" spans="1:11">
      <c r="A23" s="18">
        <v>22</v>
      </c>
      <c r="B23" s="18">
        <v>2013</v>
      </c>
      <c r="C23" s="18" t="s">
        <v>324</v>
      </c>
      <c r="D23" s="18" t="s">
        <v>323</v>
      </c>
      <c r="E23" s="18" t="s">
        <v>51</v>
      </c>
      <c r="F23" s="18" t="s">
        <v>50</v>
      </c>
      <c r="G23" s="18" t="s">
        <v>80</v>
      </c>
      <c r="H23" s="18" t="s">
        <v>78</v>
      </c>
      <c r="I23" s="18" t="s">
        <v>30</v>
      </c>
      <c r="J23" s="18">
        <v>18301926930</v>
      </c>
      <c r="K23" s="18"/>
    </row>
    <row r="24" spans="1:11">
      <c r="A24" s="18">
        <v>23</v>
      </c>
      <c r="B24" s="18">
        <v>2013</v>
      </c>
      <c r="C24" s="18" t="s">
        <v>344</v>
      </c>
      <c r="D24" s="18" t="s">
        <v>343</v>
      </c>
      <c r="E24" s="18" t="s">
        <v>59</v>
      </c>
      <c r="F24" s="18" t="s">
        <v>58</v>
      </c>
      <c r="G24" s="18" t="s">
        <v>80</v>
      </c>
      <c r="H24" s="18" t="s">
        <v>78</v>
      </c>
      <c r="I24" s="18" t="s">
        <v>35</v>
      </c>
      <c r="J24" s="18">
        <v>18301950752</v>
      </c>
      <c r="K24" s="18"/>
    </row>
    <row r="25" spans="1:11">
      <c r="A25" s="18">
        <v>24</v>
      </c>
      <c r="B25" s="18">
        <v>2013</v>
      </c>
      <c r="C25" s="18" t="s">
        <v>265</v>
      </c>
      <c r="D25" s="18" t="s">
        <v>264</v>
      </c>
      <c r="E25" s="18" t="s">
        <v>4</v>
      </c>
      <c r="F25" s="18" t="s">
        <v>11</v>
      </c>
      <c r="G25" s="18" t="s">
        <v>80</v>
      </c>
      <c r="H25" s="18" t="s">
        <v>78</v>
      </c>
      <c r="I25" s="18" t="s">
        <v>52</v>
      </c>
      <c r="J25" s="18">
        <v>18301911389</v>
      </c>
      <c r="K25" s="18"/>
    </row>
    <row r="26" spans="1:11">
      <c r="A26" s="18">
        <v>25</v>
      </c>
      <c r="B26" s="18">
        <v>2013</v>
      </c>
      <c r="C26" s="18" t="s">
        <v>272</v>
      </c>
      <c r="D26" s="18" t="s">
        <v>271</v>
      </c>
      <c r="E26" s="18" t="s">
        <v>4</v>
      </c>
      <c r="F26" s="18" t="s">
        <v>11</v>
      </c>
      <c r="G26" s="18" t="s">
        <v>80</v>
      </c>
      <c r="H26" s="18" t="s">
        <v>78</v>
      </c>
      <c r="I26" s="18" t="s">
        <v>52</v>
      </c>
      <c r="J26" s="18">
        <v>15721209150</v>
      </c>
      <c r="K26" s="18"/>
    </row>
    <row r="27" spans="1:11">
      <c r="A27" s="18">
        <v>26</v>
      </c>
      <c r="B27" s="18">
        <v>2013</v>
      </c>
      <c r="C27" s="18" t="s">
        <v>133</v>
      </c>
      <c r="D27" s="18" t="s">
        <v>132</v>
      </c>
      <c r="E27" s="18" t="s">
        <v>2</v>
      </c>
      <c r="F27" s="18" t="s">
        <v>1</v>
      </c>
      <c r="G27" s="18" t="s">
        <v>80</v>
      </c>
      <c r="H27" s="18" t="s">
        <v>78</v>
      </c>
      <c r="I27" s="18" t="s">
        <v>7</v>
      </c>
      <c r="J27" s="18" t="s">
        <v>131</v>
      </c>
      <c r="K27" s="19"/>
    </row>
    <row r="28" spans="1:11">
      <c r="A28" s="18">
        <v>27</v>
      </c>
      <c r="B28" s="18">
        <v>2013</v>
      </c>
      <c r="C28" s="18" t="s">
        <v>292</v>
      </c>
      <c r="D28" s="18" t="s">
        <v>291</v>
      </c>
      <c r="E28" s="18" t="s">
        <v>4</v>
      </c>
      <c r="F28" s="18" t="s">
        <v>11</v>
      </c>
      <c r="G28" s="18" t="s">
        <v>80</v>
      </c>
      <c r="H28" s="18" t="s">
        <v>78</v>
      </c>
      <c r="I28" s="18" t="s">
        <v>71</v>
      </c>
      <c r="J28" s="18">
        <v>18301922735</v>
      </c>
      <c r="K28" s="18"/>
    </row>
    <row r="29" spans="1:11">
      <c r="A29" s="18">
        <v>28</v>
      </c>
      <c r="B29" s="18">
        <v>2013</v>
      </c>
      <c r="C29" s="18" t="s">
        <v>312</v>
      </c>
      <c r="D29" s="18" t="s">
        <v>311</v>
      </c>
      <c r="E29" s="18" t="s">
        <v>4</v>
      </c>
      <c r="F29" s="18" t="s">
        <v>3</v>
      </c>
      <c r="G29" s="18" t="s">
        <v>80</v>
      </c>
      <c r="H29" s="18" t="s">
        <v>78</v>
      </c>
      <c r="I29" s="18" t="s">
        <v>71</v>
      </c>
      <c r="J29" s="18">
        <v>18918293305</v>
      </c>
      <c r="K29" s="18"/>
    </row>
    <row r="30" spans="1:11">
      <c r="A30" s="18">
        <v>29</v>
      </c>
      <c r="B30" s="18">
        <v>2013</v>
      </c>
      <c r="C30" s="18" t="s">
        <v>316</v>
      </c>
      <c r="D30" s="18" t="s">
        <v>315</v>
      </c>
      <c r="E30" s="18" t="s">
        <v>51</v>
      </c>
      <c r="F30" s="18" t="s">
        <v>50</v>
      </c>
      <c r="G30" s="18" t="s">
        <v>80</v>
      </c>
      <c r="H30" s="18" t="s">
        <v>78</v>
      </c>
      <c r="I30" s="18" t="s">
        <v>15</v>
      </c>
      <c r="J30" s="18">
        <v>18301927580</v>
      </c>
      <c r="K30" s="18"/>
    </row>
    <row r="31" spans="1:11">
      <c r="A31" s="18">
        <v>30</v>
      </c>
      <c r="B31" s="18">
        <v>2013</v>
      </c>
      <c r="C31" s="18" t="s">
        <v>306</v>
      </c>
      <c r="D31" s="18" t="s">
        <v>305</v>
      </c>
      <c r="E31" s="18" t="s">
        <v>4</v>
      </c>
      <c r="F31" s="18" t="s">
        <v>11</v>
      </c>
      <c r="G31" s="18" t="s">
        <v>80</v>
      </c>
      <c r="H31" s="18" t="s">
        <v>78</v>
      </c>
      <c r="I31" s="18" t="s">
        <v>304</v>
      </c>
      <c r="J31" s="18">
        <v>13611640560</v>
      </c>
      <c r="K31" s="18"/>
    </row>
    <row r="32" spans="1:11">
      <c r="A32" s="18">
        <v>31</v>
      </c>
      <c r="B32" s="18">
        <v>2013</v>
      </c>
      <c r="C32" s="18" t="s">
        <v>82</v>
      </c>
      <c r="D32" s="18" t="s">
        <v>81</v>
      </c>
      <c r="E32" s="18" t="s">
        <v>29</v>
      </c>
      <c r="F32" s="18" t="s">
        <v>28</v>
      </c>
      <c r="G32" s="18" t="s">
        <v>80</v>
      </c>
      <c r="H32" s="18" t="s">
        <v>78</v>
      </c>
      <c r="I32" s="18" t="s">
        <v>61</v>
      </c>
      <c r="J32" s="18">
        <v>18301912005</v>
      </c>
      <c r="K32" s="18"/>
    </row>
    <row r="33" spans="1:11">
      <c r="A33" s="18">
        <v>32</v>
      </c>
      <c r="B33" s="18">
        <v>2013</v>
      </c>
      <c r="C33" s="18" t="s">
        <v>142</v>
      </c>
      <c r="D33" s="18" t="s">
        <v>141</v>
      </c>
      <c r="E33" s="18" t="s">
        <v>2</v>
      </c>
      <c r="F33" s="18" t="s">
        <v>1</v>
      </c>
      <c r="G33" s="18" t="s">
        <v>80</v>
      </c>
      <c r="H33" s="18" t="s">
        <v>78</v>
      </c>
      <c r="I33" s="18" t="s">
        <v>61</v>
      </c>
      <c r="J33" s="18" t="s">
        <v>140</v>
      </c>
      <c r="K33" s="19"/>
    </row>
    <row r="34" spans="1:11">
      <c r="A34" s="18">
        <v>33</v>
      </c>
      <c r="B34" s="18">
        <v>2013</v>
      </c>
      <c r="C34" s="18" t="s">
        <v>346</v>
      </c>
      <c r="D34" s="18" t="s">
        <v>345</v>
      </c>
      <c r="E34" s="18" t="s">
        <v>59</v>
      </c>
      <c r="F34" s="18" t="s">
        <v>58</v>
      </c>
      <c r="G34" s="18" t="s">
        <v>80</v>
      </c>
      <c r="H34" s="18" t="s">
        <v>78</v>
      </c>
      <c r="I34" s="18" t="s">
        <v>65</v>
      </c>
      <c r="J34" s="18">
        <v>18687887204</v>
      </c>
      <c r="K34" s="18"/>
    </row>
    <row r="35" spans="1:11">
      <c r="A35" s="18">
        <v>34</v>
      </c>
      <c r="B35" s="18">
        <v>2013</v>
      </c>
      <c r="C35" s="18" t="s">
        <v>298</v>
      </c>
      <c r="D35" s="18" t="s">
        <v>297</v>
      </c>
      <c r="E35" s="18" t="s">
        <v>4</v>
      </c>
      <c r="F35" s="18" t="s">
        <v>11</v>
      </c>
      <c r="G35" s="18" t="s">
        <v>80</v>
      </c>
      <c r="H35" s="18" t="s">
        <v>78</v>
      </c>
      <c r="I35" s="18" t="s">
        <v>68</v>
      </c>
      <c r="J35" s="18">
        <v>18301927159</v>
      </c>
      <c r="K35" s="18"/>
    </row>
    <row r="36" spans="1:11">
      <c r="A36" s="18">
        <v>35</v>
      </c>
      <c r="B36" s="18">
        <v>2013</v>
      </c>
      <c r="C36" s="18" t="s">
        <v>87</v>
      </c>
      <c r="D36" s="18" t="s">
        <v>86</v>
      </c>
      <c r="E36" s="18" t="s">
        <v>29</v>
      </c>
      <c r="F36" s="18" t="s">
        <v>31</v>
      </c>
      <c r="G36" s="18" t="s">
        <v>80</v>
      </c>
      <c r="H36" s="18" t="s">
        <v>78</v>
      </c>
      <c r="I36" s="18" t="s">
        <v>57</v>
      </c>
      <c r="J36" s="18">
        <v>18301925386</v>
      </c>
      <c r="K36" s="18"/>
    </row>
    <row r="37" spans="1:11" ht="14.25">
      <c r="A37" s="18">
        <v>36</v>
      </c>
      <c r="B37" s="18">
        <v>2013</v>
      </c>
      <c r="C37" s="18" t="s">
        <v>162</v>
      </c>
      <c r="D37" s="18" t="s">
        <v>161</v>
      </c>
      <c r="E37" s="18" t="s">
        <v>2</v>
      </c>
      <c r="F37" s="18" t="s">
        <v>1</v>
      </c>
      <c r="G37" s="18" t="s">
        <v>80</v>
      </c>
      <c r="H37" s="18" t="s">
        <v>78</v>
      </c>
      <c r="I37" s="18" t="s">
        <v>57</v>
      </c>
      <c r="J37" s="18" t="s">
        <v>160</v>
      </c>
      <c r="K37" s="19"/>
    </row>
    <row r="38" spans="1:11">
      <c r="A38" s="18">
        <v>37</v>
      </c>
      <c r="B38" s="18">
        <v>2013</v>
      </c>
      <c r="C38" s="18" t="s">
        <v>221</v>
      </c>
      <c r="D38" s="18" t="s">
        <v>220</v>
      </c>
      <c r="E38" s="18" t="s">
        <v>2</v>
      </c>
      <c r="F38" s="18" t="s">
        <v>44</v>
      </c>
      <c r="G38" s="18" t="s">
        <v>80</v>
      </c>
      <c r="H38" s="18" t="s">
        <v>78</v>
      </c>
      <c r="I38" s="18" t="s">
        <v>57</v>
      </c>
      <c r="J38" s="18" t="s">
        <v>219</v>
      </c>
      <c r="K38" s="18"/>
    </row>
    <row r="39" spans="1:11">
      <c r="A39" s="18">
        <v>38</v>
      </c>
      <c r="B39" s="18">
        <v>2013</v>
      </c>
      <c r="C39" s="18" t="s">
        <v>238</v>
      </c>
      <c r="D39" s="18" t="s">
        <v>237</v>
      </c>
      <c r="E39" s="18" t="s">
        <v>4</v>
      </c>
      <c r="F39" s="18" t="s">
        <v>45</v>
      </c>
      <c r="G39" s="18" t="s">
        <v>80</v>
      </c>
      <c r="H39" s="18" t="s">
        <v>78</v>
      </c>
      <c r="I39" s="18" t="s">
        <v>57</v>
      </c>
      <c r="J39" s="18">
        <v>15317215045</v>
      </c>
      <c r="K39" s="18"/>
    </row>
    <row r="40" spans="1:11">
      <c r="A40" s="18">
        <v>39</v>
      </c>
      <c r="B40" s="18">
        <v>2013</v>
      </c>
      <c r="C40" s="18" t="s">
        <v>229</v>
      </c>
      <c r="D40" s="18" t="s">
        <v>228</v>
      </c>
      <c r="E40" s="18" t="s">
        <v>4</v>
      </c>
      <c r="F40" s="18" t="s">
        <v>45</v>
      </c>
      <c r="G40" s="18" t="s">
        <v>80</v>
      </c>
      <c r="H40" s="18" t="s">
        <v>78</v>
      </c>
      <c r="I40" s="18" t="s">
        <v>12</v>
      </c>
      <c r="J40" s="18">
        <v>18301926185</v>
      </c>
      <c r="K40" s="18"/>
    </row>
    <row r="41" spans="1:11">
      <c r="A41" s="18">
        <v>40</v>
      </c>
      <c r="B41" s="18">
        <v>2013</v>
      </c>
      <c r="C41" s="18" t="s">
        <v>277</v>
      </c>
      <c r="D41" s="18" t="s">
        <v>276</v>
      </c>
      <c r="E41" s="18" t="s">
        <v>4</v>
      </c>
      <c r="F41" s="18" t="s">
        <v>11</v>
      </c>
      <c r="G41" s="18" t="s">
        <v>80</v>
      </c>
      <c r="H41" s="18" t="s">
        <v>78</v>
      </c>
      <c r="I41" s="18" t="s">
        <v>275</v>
      </c>
      <c r="J41" s="18">
        <v>15618737179</v>
      </c>
      <c r="K41" s="18"/>
    </row>
    <row r="42" spans="1:11" ht="14.25">
      <c r="A42" s="18">
        <v>41</v>
      </c>
      <c r="B42" s="18">
        <v>2013</v>
      </c>
      <c r="C42" s="18" t="s">
        <v>165</v>
      </c>
      <c r="D42" s="18" t="s">
        <v>164</v>
      </c>
      <c r="E42" s="18" t="s">
        <v>2</v>
      </c>
      <c r="F42" s="18" t="s">
        <v>1</v>
      </c>
      <c r="G42" s="18" t="s">
        <v>80</v>
      </c>
      <c r="H42" s="18" t="s">
        <v>78</v>
      </c>
      <c r="I42" s="18" t="s">
        <v>56</v>
      </c>
      <c r="J42" s="18" t="s">
        <v>163</v>
      </c>
      <c r="K42" s="19"/>
    </row>
    <row r="43" spans="1:11">
      <c r="A43" s="18">
        <v>42</v>
      </c>
      <c r="B43" s="18">
        <v>2013</v>
      </c>
      <c r="C43" s="18" t="s">
        <v>139</v>
      </c>
      <c r="D43" s="18" t="s">
        <v>138</v>
      </c>
      <c r="E43" s="18" t="s">
        <v>2</v>
      </c>
      <c r="F43" s="18" t="s">
        <v>1</v>
      </c>
      <c r="G43" s="18" t="s">
        <v>80</v>
      </c>
      <c r="H43" s="18" t="s">
        <v>78</v>
      </c>
      <c r="I43" s="18" t="s">
        <v>34</v>
      </c>
      <c r="J43" s="18" t="s">
        <v>137</v>
      </c>
      <c r="K43" s="19"/>
    </row>
    <row r="44" spans="1:11">
      <c r="A44" s="18">
        <v>43</v>
      </c>
      <c r="B44" s="18">
        <v>2013</v>
      </c>
      <c r="C44" s="18" t="s">
        <v>350</v>
      </c>
      <c r="D44" s="18" t="s">
        <v>349</v>
      </c>
      <c r="E44" s="18" t="s">
        <v>59</v>
      </c>
      <c r="F44" s="18" t="s">
        <v>58</v>
      </c>
      <c r="G44" s="18" t="s">
        <v>80</v>
      </c>
      <c r="H44" s="18" t="s">
        <v>78</v>
      </c>
      <c r="I44" s="18" t="s">
        <v>34</v>
      </c>
      <c r="J44" s="18">
        <v>18301901312</v>
      </c>
      <c r="K44" s="18"/>
    </row>
    <row r="45" spans="1:11">
      <c r="A45" s="18">
        <v>44</v>
      </c>
      <c r="B45" s="18">
        <v>2013</v>
      </c>
      <c r="C45" s="18" t="s">
        <v>159</v>
      </c>
      <c r="D45" s="18" t="s">
        <v>158</v>
      </c>
      <c r="E45" s="18" t="s">
        <v>2</v>
      </c>
      <c r="F45" s="18" t="s">
        <v>1</v>
      </c>
      <c r="G45" s="18" t="s">
        <v>80</v>
      </c>
      <c r="H45" s="18" t="s">
        <v>78</v>
      </c>
      <c r="I45" s="18" t="s">
        <v>39</v>
      </c>
      <c r="J45" s="18" t="s">
        <v>157</v>
      </c>
      <c r="K45" s="19"/>
    </row>
    <row r="46" spans="1:11">
      <c r="A46" s="18">
        <v>45</v>
      </c>
      <c r="B46" s="18">
        <v>2013</v>
      </c>
      <c r="C46" s="18" t="s">
        <v>318</v>
      </c>
      <c r="D46" s="18" t="s">
        <v>317</v>
      </c>
      <c r="E46" s="18" t="s">
        <v>51</v>
      </c>
      <c r="F46" s="18" t="s">
        <v>50</v>
      </c>
      <c r="G46" s="18" t="s">
        <v>80</v>
      </c>
      <c r="H46" s="18" t="s">
        <v>78</v>
      </c>
      <c r="I46" s="18" t="s">
        <v>39</v>
      </c>
      <c r="J46" s="18">
        <v>13167056856</v>
      </c>
      <c r="K46" s="18"/>
    </row>
    <row r="47" spans="1:11">
      <c r="A47" s="18">
        <v>46</v>
      </c>
      <c r="B47" s="18">
        <v>2013</v>
      </c>
      <c r="C47" s="18" t="s">
        <v>114</v>
      </c>
      <c r="D47" s="18" t="s">
        <v>113</v>
      </c>
      <c r="E47" s="18" t="s">
        <v>2</v>
      </c>
      <c r="F47" s="18" t="s">
        <v>1</v>
      </c>
      <c r="G47" s="18" t="s">
        <v>80</v>
      </c>
      <c r="H47" s="18" t="s">
        <v>78</v>
      </c>
      <c r="I47" s="18" t="s">
        <v>36</v>
      </c>
      <c r="J47" s="18" t="s">
        <v>112</v>
      </c>
      <c r="K47" s="19"/>
    </row>
    <row r="48" spans="1:11" ht="14.25">
      <c r="A48" s="18">
        <v>47</v>
      </c>
      <c r="B48" s="18">
        <v>2013</v>
      </c>
      <c r="C48" s="18" t="s">
        <v>186</v>
      </c>
      <c r="D48" s="18" t="s">
        <v>185</v>
      </c>
      <c r="E48" s="18" t="s">
        <v>2</v>
      </c>
      <c r="F48" s="18" t="s">
        <v>1</v>
      </c>
      <c r="G48" s="18" t="s">
        <v>80</v>
      </c>
      <c r="H48" s="18" t="s">
        <v>78</v>
      </c>
      <c r="I48" s="18" t="s">
        <v>36</v>
      </c>
      <c r="J48" s="18" t="s">
        <v>184</v>
      </c>
      <c r="K48" s="19"/>
    </row>
    <row r="49" spans="1:11">
      <c r="A49" s="18">
        <v>48</v>
      </c>
      <c r="B49" s="18">
        <v>2013</v>
      </c>
      <c r="C49" s="18" t="s">
        <v>130</v>
      </c>
      <c r="D49" s="18" t="s">
        <v>129</v>
      </c>
      <c r="E49" s="18" t="s">
        <v>2</v>
      </c>
      <c r="F49" s="18" t="s">
        <v>1</v>
      </c>
      <c r="G49" s="18" t="s">
        <v>80</v>
      </c>
      <c r="H49" s="18" t="s">
        <v>78</v>
      </c>
      <c r="I49" s="18" t="s">
        <v>27</v>
      </c>
      <c r="J49" s="18" t="s">
        <v>128</v>
      </c>
      <c r="K49" s="19"/>
    </row>
    <row r="50" spans="1:11">
      <c r="A50" s="18">
        <v>49</v>
      </c>
      <c r="B50" s="18">
        <v>2013</v>
      </c>
      <c r="C50" s="18" t="s">
        <v>252</v>
      </c>
      <c r="D50" s="18" t="s">
        <v>251</v>
      </c>
      <c r="E50" s="18" t="s">
        <v>4</v>
      </c>
      <c r="F50" s="18" t="s">
        <v>11</v>
      </c>
      <c r="G50" s="18" t="s">
        <v>80</v>
      </c>
      <c r="H50" s="18" t="s">
        <v>78</v>
      </c>
      <c r="I50" s="18" t="s">
        <v>27</v>
      </c>
      <c r="J50" s="18">
        <v>15317923152</v>
      </c>
      <c r="K50" s="18"/>
    </row>
    <row r="51" spans="1:11">
      <c r="A51" s="18">
        <v>50</v>
      </c>
      <c r="B51" s="18">
        <v>2013</v>
      </c>
      <c r="C51" s="18" t="s">
        <v>108</v>
      </c>
      <c r="D51" s="18" t="s">
        <v>107</v>
      </c>
      <c r="E51" s="18" t="s">
        <v>2</v>
      </c>
      <c r="F51" s="18" t="s">
        <v>1</v>
      </c>
      <c r="G51" s="18" t="s">
        <v>80</v>
      </c>
      <c r="H51" s="18" t="s">
        <v>78</v>
      </c>
      <c r="I51" s="18" t="s">
        <v>76</v>
      </c>
      <c r="J51" s="18" t="s">
        <v>106</v>
      </c>
      <c r="K51" s="19"/>
    </row>
    <row r="52" spans="1:11" ht="14.25">
      <c r="A52" s="18">
        <v>51</v>
      </c>
      <c r="B52" s="18">
        <v>2013</v>
      </c>
      <c r="C52" s="18" t="s">
        <v>168</v>
      </c>
      <c r="D52" s="18" t="s">
        <v>167</v>
      </c>
      <c r="E52" s="18" t="s">
        <v>2</v>
      </c>
      <c r="F52" s="18" t="s">
        <v>1</v>
      </c>
      <c r="G52" s="18" t="s">
        <v>80</v>
      </c>
      <c r="H52" s="18" t="s">
        <v>78</v>
      </c>
      <c r="I52" s="18" t="s">
        <v>70</v>
      </c>
      <c r="J52" s="18" t="s">
        <v>166</v>
      </c>
      <c r="K52" s="19"/>
    </row>
    <row r="53" spans="1:11">
      <c r="A53" s="18">
        <v>52</v>
      </c>
      <c r="B53" s="18">
        <v>2013</v>
      </c>
      <c r="C53" s="18" t="s">
        <v>296</v>
      </c>
      <c r="D53" s="18" t="s">
        <v>295</v>
      </c>
      <c r="E53" s="18" t="s">
        <v>4</v>
      </c>
      <c r="F53" s="18" t="s">
        <v>11</v>
      </c>
      <c r="G53" s="18" t="s">
        <v>80</v>
      </c>
      <c r="H53" s="18" t="s">
        <v>78</v>
      </c>
      <c r="I53" s="18" t="s">
        <v>73</v>
      </c>
      <c r="J53" s="18">
        <v>13248219336</v>
      </c>
      <c r="K53" s="18"/>
    </row>
    <row r="54" spans="1:11">
      <c r="A54" s="18">
        <v>53</v>
      </c>
      <c r="B54" s="18">
        <v>2013</v>
      </c>
      <c r="C54" s="18" t="s">
        <v>320</v>
      </c>
      <c r="D54" s="18" t="s">
        <v>319</v>
      </c>
      <c r="E54" s="18" t="s">
        <v>51</v>
      </c>
      <c r="F54" s="18" t="s">
        <v>50</v>
      </c>
      <c r="G54" s="18" t="s">
        <v>80</v>
      </c>
      <c r="H54" s="18" t="s">
        <v>78</v>
      </c>
      <c r="I54" s="18" t="s">
        <v>73</v>
      </c>
      <c r="J54" s="18">
        <v>18301928182</v>
      </c>
      <c r="K54" s="18"/>
    </row>
    <row r="55" spans="1:11">
      <c r="A55" s="18">
        <v>54</v>
      </c>
      <c r="B55" s="18">
        <v>2013</v>
      </c>
      <c r="C55" s="18" t="s">
        <v>89</v>
      </c>
      <c r="D55" s="18" t="s">
        <v>88</v>
      </c>
      <c r="E55" s="18" t="s">
        <v>29</v>
      </c>
      <c r="F55" s="18" t="s">
        <v>32</v>
      </c>
      <c r="G55" s="18" t="s">
        <v>80</v>
      </c>
      <c r="H55" s="18" t="s">
        <v>78</v>
      </c>
      <c r="I55" s="18" t="s">
        <v>38</v>
      </c>
      <c r="J55" s="18">
        <v>18301906573</v>
      </c>
      <c r="K55" s="18"/>
    </row>
    <row r="56" spans="1:11">
      <c r="A56" s="18">
        <v>55</v>
      </c>
      <c r="B56" s="18">
        <v>2013</v>
      </c>
      <c r="C56" s="18" t="s">
        <v>283</v>
      </c>
      <c r="D56" s="18" t="s">
        <v>282</v>
      </c>
      <c r="E56" s="18" t="s">
        <v>4</v>
      </c>
      <c r="F56" s="18" t="s">
        <v>11</v>
      </c>
      <c r="G56" s="18" t="s">
        <v>80</v>
      </c>
      <c r="H56" s="18" t="s">
        <v>78</v>
      </c>
      <c r="I56" s="18" t="s">
        <v>38</v>
      </c>
      <c r="J56" s="18">
        <v>13524488793</v>
      </c>
      <c r="K56" s="18"/>
    </row>
    <row r="57" spans="1:11" s="17" customFormat="1">
      <c r="A57" s="18">
        <v>56</v>
      </c>
      <c r="B57" s="18">
        <v>2013</v>
      </c>
      <c r="C57" s="18" t="s">
        <v>285</v>
      </c>
      <c r="D57" s="18" t="s">
        <v>284</v>
      </c>
      <c r="E57" s="18" t="s">
        <v>4</v>
      </c>
      <c r="F57" s="18" t="s">
        <v>11</v>
      </c>
      <c r="G57" s="18" t="s">
        <v>80</v>
      </c>
      <c r="H57" s="18" t="s">
        <v>78</v>
      </c>
      <c r="I57" s="18" t="s">
        <v>33</v>
      </c>
      <c r="J57" s="18">
        <v>18701939832</v>
      </c>
      <c r="K57" s="18"/>
    </row>
    <row r="58" spans="1:11" s="17" customFormat="1">
      <c r="A58" s="18">
        <v>57</v>
      </c>
      <c r="B58" s="18">
        <v>2013</v>
      </c>
      <c r="C58" s="18" t="s">
        <v>152</v>
      </c>
      <c r="D58" s="18" t="s">
        <v>151</v>
      </c>
      <c r="E58" s="18" t="s">
        <v>2</v>
      </c>
      <c r="F58" s="18" t="s">
        <v>1</v>
      </c>
      <c r="G58" s="18" t="s">
        <v>80</v>
      </c>
      <c r="H58" s="18" t="s">
        <v>78</v>
      </c>
      <c r="I58" s="18" t="s">
        <v>42</v>
      </c>
      <c r="J58" s="18" t="s">
        <v>150</v>
      </c>
      <c r="K58" s="19"/>
    </row>
    <row r="59" spans="1:11">
      <c r="A59" s="18">
        <v>58</v>
      </c>
      <c r="B59" s="18">
        <v>2013</v>
      </c>
      <c r="C59" s="18" t="s">
        <v>256</v>
      </c>
      <c r="D59" s="18" t="s">
        <v>255</v>
      </c>
      <c r="E59" s="18" t="s">
        <v>4</v>
      </c>
      <c r="F59" s="18" t="s">
        <v>11</v>
      </c>
      <c r="G59" s="18" t="s">
        <v>80</v>
      </c>
      <c r="H59" s="18" t="s">
        <v>78</v>
      </c>
      <c r="I59" s="18" t="s">
        <v>42</v>
      </c>
      <c r="J59" s="18">
        <v>18301925828</v>
      </c>
      <c r="K59" s="18"/>
    </row>
    <row r="60" spans="1:11">
      <c r="A60" s="18">
        <v>59</v>
      </c>
      <c r="B60" s="18">
        <v>2013</v>
      </c>
      <c r="C60" s="18" t="s">
        <v>327</v>
      </c>
      <c r="D60" s="18" t="s">
        <v>326</v>
      </c>
      <c r="E60" s="18" t="s">
        <v>51</v>
      </c>
      <c r="F60" s="18" t="s">
        <v>50</v>
      </c>
      <c r="G60" s="18" t="s">
        <v>80</v>
      </c>
      <c r="H60" s="18" t="s">
        <v>78</v>
      </c>
      <c r="I60" s="18" t="s">
        <v>325</v>
      </c>
      <c r="J60" s="18">
        <v>18721999691</v>
      </c>
      <c r="K60" s="18"/>
    </row>
    <row r="61" spans="1:11">
      <c r="A61" s="18">
        <v>60</v>
      </c>
      <c r="B61" s="18">
        <v>2013</v>
      </c>
      <c r="C61" s="18" t="s">
        <v>331</v>
      </c>
      <c r="D61" s="18" t="s">
        <v>330</v>
      </c>
      <c r="E61" s="18" t="s">
        <v>51</v>
      </c>
      <c r="F61" s="18" t="s">
        <v>50</v>
      </c>
      <c r="G61" s="18" t="s">
        <v>80</v>
      </c>
      <c r="H61" s="18" t="s">
        <v>78</v>
      </c>
      <c r="I61" s="18" t="s">
        <v>325</v>
      </c>
      <c r="J61" s="18">
        <v>18301782386</v>
      </c>
      <c r="K61" s="18"/>
    </row>
    <row r="62" spans="1:11" ht="14.25">
      <c r="A62" s="18">
        <v>61</v>
      </c>
      <c r="B62" s="18">
        <v>2013</v>
      </c>
      <c r="C62" s="18" t="s">
        <v>145</v>
      </c>
      <c r="D62" s="18" t="s">
        <v>144</v>
      </c>
      <c r="E62" s="18" t="s">
        <v>2</v>
      </c>
      <c r="F62" s="18" t="s">
        <v>1</v>
      </c>
      <c r="G62" s="18" t="s">
        <v>80</v>
      </c>
      <c r="H62" s="18" t="s">
        <v>78</v>
      </c>
      <c r="I62" s="18" t="s">
        <v>41</v>
      </c>
      <c r="J62" s="18" t="s">
        <v>143</v>
      </c>
      <c r="K62" s="19"/>
    </row>
    <row r="63" spans="1:11">
      <c r="A63" s="18">
        <v>62</v>
      </c>
      <c r="B63" s="18">
        <v>2013</v>
      </c>
      <c r="C63" s="18" t="s">
        <v>288</v>
      </c>
      <c r="D63" s="18" t="s">
        <v>287</v>
      </c>
      <c r="E63" s="18" t="s">
        <v>4</v>
      </c>
      <c r="F63" s="18" t="s">
        <v>11</v>
      </c>
      <c r="G63" s="18" t="s">
        <v>80</v>
      </c>
      <c r="H63" s="18" t="s">
        <v>78</v>
      </c>
      <c r="I63" s="18" t="s">
        <v>286</v>
      </c>
      <c r="J63" s="18">
        <v>13167052190</v>
      </c>
      <c r="K63" s="18"/>
    </row>
    <row r="64" spans="1:11">
      <c r="A64" s="18">
        <v>63</v>
      </c>
      <c r="B64" s="18">
        <v>2013</v>
      </c>
      <c r="C64" s="18" t="s">
        <v>243</v>
      </c>
      <c r="D64" s="18" t="s">
        <v>242</v>
      </c>
      <c r="E64" s="18" t="s">
        <v>4</v>
      </c>
      <c r="F64" s="18" t="s">
        <v>45</v>
      </c>
      <c r="G64" s="18" t="s">
        <v>80</v>
      </c>
      <c r="H64" s="18" t="s">
        <v>78</v>
      </c>
      <c r="I64" s="18" t="s">
        <v>241</v>
      </c>
      <c r="J64" s="18">
        <v>13958213536</v>
      </c>
      <c r="K64" s="18"/>
    </row>
    <row r="65" spans="1:11">
      <c r="A65" s="18">
        <v>64</v>
      </c>
      <c r="B65" s="18">
        <v>2013</v>
      </c>
      <c r="C65" s="18" t="s">
        <v>281</v>
      </c>
      <c r="D65" s="18" t="s">
        <v>280</v>
      </c>
      <c r="E65" s="18" t="s">
        <v>4</v>
      </c>
      <c r="F65" s="18" t="s">
        <v>11</v>
      </c>
      <c r="G65" s="18" t="s">
        <v>80</v>
      </c>
      <c r="H65" s="18" t="s">
        <v>78</v>
      </c>
      <c r="I65" s="18" t="s">
        <v>75</v>
      </c>
      <c r="J65" s="18">
        <v>18580734836</v>
      </c>
      <c r="K65" s="18"/>
    </row>
    <row r="66" spans="1:11">
      <c r="A66" s="18">
        <v>65</v>
      </c>
      <c r="B66" s="18">
        <v>2013</v>
      </c>
      <c r="C66" s="18" t="s">
        <v>274</v>
      </c>
      <c r="D66" s="18" t="s">
        <v>273</v>
      </c>
      <c r="E66" s="18" t="s">
        <v>4</v>
      </c>
      <c r="F66" s="18" t="s">
        <v>11</v>
      </c>
      <c r="G66" s="18" t="s">
        <v>80</v>
      </c>
      <c r="H66" s="18" t="s">
        <v>78</v>
      </c>
      <c r="I66" s="18" t="s">
        <v>46</v>
      </c>
      <c r="J66" s="18">
        <v>18321646370</v>
      </c>
      <c r="K66" s="18"/>
    </row>
    <row r="67" spans="1:11">
      <c r="A67" s="18">
        <v>66</v>
      </c>
      <c r="B67" s="18">
        <v>2013</v>
      </c>
      <c r="C67" s="18" t="s">
        <v>303</v>
      </c>
      <c r="D67" s="18" t="s">
        <v>302</v>
      </c>
      <c r="E67" s="18" t="s">
        <v>4</v>
      </c>
      <c r="F67" s="18" t="s">
        <v>11</v>
      </c>
      <c r="G67" s="18" t="s">
        <v>80</v>
      </c>
      <c r="H67" s="18" t="s">
        <v>78</v>
      </c>
      <c r="I67" s="18" t="s">
        <v>46</v>
      </c>
      <c r="J67" s="18">
        <v>18317159867</v>
      </c>
      <c r="K67" s="18"/>
    </row>
    <row r="68" spans="1:11">
      <c r="A68" s="18">
        <v>67</v>
      </c>
      <c r="B68" s="18">
        <v>2013</v>
      </c>
      <c r="C68" s="18" t="s">
        <v>94</v>
      </c>
      <c r="D68" s="18" t="s">
        <v>93</v>
      </c>
      <c r="E68" s="18" t="s">
        <v>29</v>
      </c>
      <c r="F68" s="18" t="s">
        <v>32</v>
      </c>
      <c r="G68" s="18" t="s">
        <v>80</v>
      </c>
      <c r="H68" s="18" t="s">
        <v>78</v>
      </c>
      <c r="I68" s="18" t="s">
        <v>47</v>
      </c>
      <c r="J68" s="18">
        <v>18301905672</v>
      </c>
      <c r="K68" s="18"/>
    </row>
    <row r="69" spans="1:11">
      <c r="A69" s="18">
        <v>68</v>
      </c>
      <c r="B69" s="18">
        <v>2013</v>
      </c>
      <c r="C69" s="18" t="s">
        <v>171</v>
      </c>
      <c r="D69" s="18" t="s">
        <v>170</v>
      </c>
      <c r="E69" s="18" t="s">
        <v>2</v>
      </c>
      <c r="F69" s="18" t="s">
        <v>1</v>
      </c>
      <c r="G69" s="18" t="s">
        <v>80</v>
      </c>
      <c r="H69" s="18" t="s">
        <v>78</v>
      </c>
      <c r="I69" s="18" t="s">
        <v>47</v>
      </c>
      <c r="J69" s="18" t="s">
        <v>169</v>
      </c>
      <c r="K69" s="19"/>
    </row>
    <row r="70" spans="1:11">
      <c r="A70" s="18">
        <v>69</v>
      </c>
      <c r="B70" s="18">
        <v>2013</v>
      </c>
      <c r="C70" s="18" t="s">
        <v>363</v>
      </c>
      <c r="D70" s="18" t="s">
        <v>362</v>
      </c>
      <c r="E70" s="18" t="s">
        <v>29</v>
      </c>
      <c r="F70" s="18" t="s">
        <v>31</v>
      </c>
      <c r="G70" s="18" t="s">
        <v>80</v>
      </c>
      <c r="H70" s="18" t="s">
        <v>78</v>
      </c>
      <c r="I70" s="18" t="s">
        <v>47</v>
      </c>
      <c r="J70" s="18">
        <v>15900896370</v>
      </c>
      <c r="K70" s="18"/>
    </row>
    <row r="71" spans="1:11" ht="14.25">
      <c r="A71" s="18">
        <v>70</v>
      </c>
      <c r="B71" s="18">
        <v>2013</v>
      </c>
      <c r="C71" s="18" t="s">
        <v>189</v>
      </c>
      <c r="D71" s="18" t="s">
        <v>188</v>
      </c>
      <c r="E71" s="18" t="s">
        <v>2</v>
      </c>
      <c r="F71" s="18" t="s">
        <v>1</v>
      </c>
      <c r="G71" s="18" t="s">
        <v>80</v>
      </c>
      <c r="H71" s="18" t="s">
        <v>78</v>
      </c>
      <c r="I71" s="18" t="s">
        <v>67</v>
      </c>
      <c r="J71" s="18" t="s">
        <v>187</v>
      </c>
      <c r="K71" s="19"/>
    </row>
    <row r="72" spans="1:11">
      <c r="A72" s="18">
        <v>71</v>
      </c>
      <c r="B72" s="18">
        <v>2013</v>
      </c>
      <c r="C72" s="18" t="s">
        <v>175</v>
      </c>
      <c r="D72" s="18" t="s">
        <v>174</v>
      </c>
      <c r="E72" s="18" t="s">
        <v>2</v>
      </c>
      <c r="F72" s="18" t="s">
        <v>1</v>
      </c>
      <c r="G72" s="18" t="s">
        <v>80</v>
      </c>
      <c r="H72" s="18" t="s">
        <v>78</v>
      </c>
      <c r="I72" s="18" t="s">
        <v>173</v>
      </c>
      <c r="J72" s="18" t="s">
        <v>172</v>
      </c>
      <c r="K72" s="19"/>
    </row>
    <row r="73" spans="1:11">
      <c r="A73" s="18">
        <v>72</v>
      </c>
      <c r="B73" s="18">
        <v>2013</v>
      </c>
      <c r="C73" s="18" t="s">
        <v>209</v>
      </c>
      <c r="D73" s="18" t="s">
        <v>208</v>
      </c>
      <c r="E73" s="18" t="s">
        <v>2</v>
      </c>
      <c r="F73" s="18" t="s">
        <v>1</v>
      </c>
      <c r="G73" s="18" t="s">
        <v>80</v>
      </c>
      <c r="H73" s="18" t="s">
        <v>78</v>
      </c>
      <c r="I73" s="18" t="s">
        <v>173</v>
      </c>
      <c r="J73" s="18" t="s">
        <v>207</v>
      </c>
      <c r="K73" s="19"/>
    </row>
    <row r="74" spans="1:11">
      <c r="A74" s="18">
        <v>73</v>
      </c>
      <c r="B74" s="18">
        <v>2013</v>
      </c>
      <c r="C74" s="18" t="s">
        <v>352</v>
      </c>
      <c r="D74" s="18" t="s">
        <v>351</v>
      </c>
      <c r="E74" s="18" t="s">
        <v>59</v>
      </c>
      <c r="F74" s="18" t="s">
        <v>58</v>
      </c>
      <c r="G74" s="18" t="s">
        <v>80</v>
      </c>
      <c r="H74" s="18" t="s">
        <v>78</v>
      </c>
      <c r="I74" s="18" t="s">
        <v>173</v>
      </c>
      <c r="J74" s="18">
        <v>18317159767</v>
      </c>
      <c r="K74" s="18"/>
    </row>
    <row r="75" spans="1:11">
      <c r="A75" s="18">
        <v>74</v>
      </c>
      <c r="B75" s="18">
        <v>2013</v>
      </c>
      <c r="C75" s="18" t="s">
        <v>136</v>
      </c>
      <c r="D75" s="18" t="s">
        <v>135</v>
      </c>
      <c r="E75" s="18" t="s">
        <v>2</v>
      </c>
      <c r="F75" s="18" t="s">
        <v>1</v>
      </c>
      <c r="G75" s="18" t="s">
        <v>80</v>
      </c>
      <c r="H75" s="18" t="s">
        <v>78</v>
      </c>
      <c r="I75" s="18" t="s">
        <v>55</v>
      </c>
      <c r="J75" s="18" t="s">
        <v>134</v>
      </c>
      <c r="K75" s="19"/>
    </row>
    <row r="76" spans="1:11">
      <c r="A76" s="18">
        <v>75</v>
      </c>
      <c r="B76" s="18">
        <v>2013</v>
      </c>
      <c r="C76" s="18" t="s">
        <v>322</v>
      </c>
      <c r="D76" s="18" t="s">
        <v>321</v>
      </c>
      <c r="E76" s="18" t="s">
        <v>51</v>
      </c>
      <c r="F76" s="18" t="s">
        <v>50</v>
      </c>
      <c r="G76" s="18" t="s">
        <v>80</v>
      </c>
      <c r="H76" s="18" t="s">
        <v>78</v>
      </c>
      <c r="I76" s="18" t="s">
        <v>55</v>
      </c>
      <c r="J76" s="18">
        <v>18177156181</v>
      </c>
      <c r="K76" s="18"/>
    </row>
    <row r="77" spans="1:11">
      <c r="A77" s="18">
        <v>76</v>
      </c>
      <c r="B77" s="18">
        <v>2013</v>
      </c>
      <c r="C77" s="18" t="s">
        <v>200</v>
      </c>
      <c r="D77" s="18" t="s">
        <v>199</v>
      </c>
      <c r="E77" s="18" t="s">
        <v>2</v>
      </c>
      <c r="F77" s="18" t="s">
        <v>1</v>
      </c>
      <c r="G77" s="18" t="s">
        <v>80</v>
      </c>
      <c r="H77" s="18" t="s">
        <v>78</v>
      </c>
      <c r="I77" s="18" t="s">
        <v>198</v>
      </c>
      <c r="J77" s="18" t="s">
        <v>197</v>
      </c>
      <c r="K77" s="19"/>
    </row>
    <row r="78" spans="1:11">
      <c r="A78" s="18">
        <v>77</v>
      </c>
      <c r="B78" s="18">
        <v>2013</v>
      </c>
      <c r="C78" s="18" t="s">
        <v>279</v>
      </c>
      <c r="D78" s="18" t="s">
        <v>278</v>
      </c>
      <c r="E78" s="18" t="s">
        <v>4</v>
      </c>
      <c r="F78" s="18" t="s">
        <v>11</v>
      </c>
      <c r="G78" s="18" t="s">
        <v>80</v>
      </c>
      <c r="H78" s="18" t="s">
        <v>78</v>
      </c>
      <c r="I78" s="18" t="s">
        <v>66</v>
      </c>
      <c r="J78" s="18">
        <v>18301927310</v>
      </c>
      <c r="K78" s="18"/>
    </row>
    <row r="79" spans="1:11">
      <c r="A79" s="18">
        <v>78</v>
      </c>
      <c r="B79" s="18">
        <v>2013</v>
      </c>
      <c r="C79" s="18" t="s">
        <v>111</v>
      </c>
      <c r="D79" s="18" t="s">
        <v>110</v>
      </c>
      <c r="E79" s="18" t="s">
        <v>2</v>
      </c>
      <c r="F79" s="18" t="s">
        <v>1</v>
      </c>
      <c r="G79" s="18" t="s">
        <v>80</v>
      </c>
      <c r="H79" s="18" t="s">
        <v>78</v>
      </c>
      <c r="I79" s="18" t="s">
        <v>72</v>
      </c>
      <c r="J79" s="18" t="s">
        <v>109</v>
      </c>
      <c r="K79" s="19"/>
    </row>
    <row r="80" spans="1:11">
      <c r="A80" s="18">
        <v>79</v>
      </c>
      <c r="B80" s="18">
        <v>2013</v>
      </c>
      <c r="C80" s="18" t="s">
        <v>225</v>
      </c>
      <c r="D80" s="18" t="s">
        <v>224</v>
      </c>
      <c r="E80" s="18" t="s">
        <v>2</v>
      </c>
      <c r="F80" s="18" t="s">
        <v>44</v>
      </c>
      <c r="G80" s="18" t="s">
        <v>80</v>
      </c>
      <c r="H80" s="18" t="s">
        <v>78</v>
      </c>
      <c r="I80" s="18" t="s">
        <v>223</v>
      </c>
      <c r="J80" s="18" t="s">
        <v>222</v>
      </c>
      <c r="K80" s="18"/>
    </row>
    <row r="81" spans="1:11">
      <c r="A81" s="18">
        <v>80</v>
      </c>
      <c r="B81" s="18">
        <v>2013</v>
      </c>
      <c r="C81" s="18" t="s">
        <v>245</v>
      </c>
      <c r="D81" s="18" t="s">
        <v>244</v>
      </c>
      <c r="E81" s="18" t="s">
        <v>4</v>
      </c>
      <c r="F81" s="18" t="s">
        <v>45</v>
      </c>
      <c r="G81" s="18" t="s">
        <v>80</v>
      </c>
      <c r="H81" s="18" t="s">
        <v>78</v>
      </c>
      <c r="I81" s="18" t="s">
        <v>223</v>
      </c>
      <c r="J81" s="18">
        <v>18301922939</v>
      </c>
      <c r="K81" s="18"/>
    </row>
    <row r="82" spans="1:11">
      <c r="A82" s="18">
        <v>81</v>
      </c>
      <c r="B82" s="18">
        <v>2013</v>
      </c>
      <c r="C82" s="18" t="s">
        <v>97</v>
      </c>
      <c r="D82" s="18" t="s">
        <v>96</v>
      </c>
      <c r="E82" s="18" t="s">
        <v>2</v>
      </c>
      <c r="F82" s="18" t="s">
        <v>1</v>
      </c>
      <c r="G82" s="18" t="s">
        <v>80</v>
      </c>
      <c r="H82" s="18" t="s">
        <v>78</v>
      </c>
      <c r="I82" s="18" t="s">
        <v>0</v>
      </c>
      <c r="J82" s="18" t="s">
        <v>95</v>
      </c>
      <c r="K82" s="19"/>
    </row>
    <row r="83" spans="1:11">
      <c r="A83" s="18">
        <v>82</v>
      </c>
      <c r="B83" s="18">
        <v>2013</v>
      </c>
      <c r="C83" s="18" t="s">
        <v>263</v>
      </c>
      <c r="D83" s="18" t="s">
        <v>262</v>
      </c>
      <c r="E83" s="18" t="s">
        <v>4</v>
      </c>
      <c r="F83" s="18" t="s">
        <v>11</v>
      </c>
      <c r="G83" s="18" t="s">
        <v>80</v>
      </c>
      <c r="H83" s="18" t="s">
        <v>78</v>
      </c>
      <c r="I83" s="18" t="s">
        <v>0</v>
      </c>
      <c r="J83" s="18">
        <v>13817919790</v>
      </c>
      <c r="K83" s="18"/>
    </row>
    <row r="84" spans="1:11">
      <c r="A84" s="18">
        <v>83</v>
      </c>
      <c r="B84" s="18">
        <v>2013</v>
      </c>
      <c r="C84" s="18" t="s">
        <v>227</v>
      </c>
      <c r="D84" s="18" t="s">
        <v>226</v>
      </c>
      <c r="E84" s="18" t="s">
        <v>4</v>
      </c>
      <c r="F84" s="18" t="s">
        <v>45</v>
      </c>
      <c r="G84" s="18" t="s">
        <v>80</v>
      </c>
      <c r="H84" s="18" t="s">
        <v>78</v>
      </c>
      <c r="I84" s="18" t="s">
        <v>77</v>
      </c>
      <c r="J84" s="18">
        <v>18301799860</v>
      </c>
      <c r="K84" s="18"/>
    </row>
    <row r="85" spans="1:11">
      <c r="A85" s="18">
        <v>84</v>
      </c>
      <c r="B85" s="18">
        <v>2013</v>
      </c>
      <c r="C85" s="18" t="s">
        <v>250</v>
      </c>
      <c r="D85" s="18" t="s">
        <v>249</v>
      </c>
      <c r="E85" s="18" t="s">
        <v>4</v>
      </c>
      <c r="F85" s="18" t="s">
        <v>11</v>
      </c>
      <c r="G85" s="18" t="s">
        <v>80</v>
      </c>
      <c r="H85" s="18" t="s">
        <v>78</v>
      </c>
      <c r="I85" s="18" t="s">
        <v>77</v>
      </c>
      <c r="J85" s="18">
        <v>18301910552</v>
      </c>
      <c r="K85" s="18"/>
    </row>
    <row r="86" spans="1:11">
      <c r="A86" s="18">
        <v>85</v>
      </c>
      <c r="B86" s="18">
        <v>2013</v>
      </c>
      <c r="C86" s="18" t="s">
        <v>290</v>
      </c>
      <c r="D86" s="18" t="s">
        <v>289</v>
      </c>
      <c r="E86" s="18" t="s">
        <v>4</v>
      </c>
      <c r="F86" s="18" t="s">
        <v>11</v>
      </c>
      <c r="G86" s="18" t="s">
        <v>80</v>
      </c>
      <c r="H86" s="18" t="s">
        <v>78</v>
      </c>
      <c r="I86" s="18" t="s">
        <v>77</v>
      </c>
      <c r="J86" s="18">
        <v>18702170687</v>
      </c>
      <c r="K86" s="18"/>
    </row>
    <row r="87" spans="1:11">
      <c r="A87" s="18">
        <v>86</v>
      </c>
      <c r="B87" s="18">
        <v>2013</v>
      </c>
      <c r="C87" s="18" t="s">
        <v>259</v>
      </c>
      <c r="D87" s="18" t="s">
        <v>258</v>
      </c>
      <c r="E87" s="18" t="s">
        <v>4</v>
      </c>
      <c r="F87" s="18" t="s">
        <v>11</v>
      </c>
      <c r="G87" s="18" t="s">
        <v>80</v>
      </c>
      <c r="H87" s="18" t="s">
        <v>78</v>
      </c>
      <c r="I87" s="18" t="s">
        <v>257</v>
      </c>
      <c r="J87" s="18">
        <v>18301783362</v>
      </c>
      <c r="K87" s="18"/>
    </row>
    <row r="88" spans="1:11">
      <c r="A88" s="18">
        <v>87</v>
      </c>
      <c r="B88" s="18">
        <v>2013</v>
      </c>
      <c r="C88" s="18" t="s">
        <v>149</v>
      </c>
      <c r="D88" s="18" t="s">
        <v>148</v>
      </c>
      <c r="E88" s="18" t="s">
        <v>2</v>
      </c>
      <c r="F88" s="18" t="s">
        <v>1</v>
      </c>
      <c r="G88" s="18" t="s">
        <v>80</v>
      </c>
      <c r="H88" s="18" t="s">
        <v>78</v>
      </c>
      <c r="I88" s="18" t="s">
        <v>147</v>
      </c>
      <c r="J88" s="18" t="s">
        <v>146</v>
      </c>
      <c r="K88" s="19"/>
    </row>
    <row r="89" spans="1:11">
      <c r="A89" s="18">
        <v>88</v>
      </c>
      <c r="B89" s="18">
        <v>2013</v>
      </c>
      <c r="C89" s="18" t="s">
        <v>183</v>
      </c>
      <c r="D89" s="18" t="s">
        <v>182</v>
      </c>
      <c r="E89" s="18" t="s">
        <v>2</v>
      </c>
      <c r="F89" s="18" t="s">
        <v>1</v>
      </c>
      <c r="G89" s="18" t="s">
        <v>80</v>
      </c>
      <c r="H89" s="18" t="s">
        <v>78</v>
      </c>
      <c r="I89" s="18" t="s">
        <v>181</v>
      </c>
      <c r="J89" s="18" t="s">
        <v>180</v>
      </c>
      <c r="K89" s="19"/>
    </row>
    <row r="90" spans="1:11">
      <c r="A90" s="18">
        <v>89</v>
      </c>
      <c r="B90" s="18">
        <v>2013</v>
      </c>
      <c r="C90" s="18" t="s">
        <v>212</v>
      </c>
      <c r="D90" s="18" t="s">
        <v>211</v>
      </c>
      <c r="E90" s="18" t="s">
        <v>2</v>
      </c>
      <c r="F90" s="18" t="s">
        <v>1</v>
      </c>
      <c r="G90" s="18" t="s">
        <v>80</v>
      </c>
      <c r="H90" s="18" t="s">
        <v>78</v>
      </c>
      <c r="I90" s="18" t="s">
        <v>181</v>
      </c>
      <c r="J90" s="18" t="s">
        <v>210</v>
      </c>
      <c r="K90" s="19"/>
    </row>
    <row r="91" spans="1:11">
      <c r="A91" s="18">
        <v>90</v>
      </c>
      <c r="B91" s="18">
        <v>2013</v>
      </c>
      <c r="C91" s="18" t="s">
        <v>124</v>
      </c>
      <c r="D91" s="18" t="s">
        <v>123</v>
      </c>
      <c r="E91" s="18" t="s">
        <v>2</v>
      </c>
      <c r="F91" s="18" t="s">
        <v>1</v>
      </c>
      <c r="G91" s="18" t="s">
        <v>80</v>
      </c>
      <c r="H91" s="18" t="s">
        <v>78</v>
      </c>
      <c r="I91" s="18" t="s">
        <v>10</v>
      </c>
      <c r="J91" s="18" t="s">
        <v>122</v>
      </c>
      <c r="K91" s="19"/>
    </row>
    <row r="92" spans="1:11">
      <c r="A92" s="18">
        <v>91</v>
      </c>
      <c r="B92" s="18">
        <v>2013</v>
      </c>
      <c r="C92" s="18" t="s">
        <v>92</v>
      </c>
      <c r="D92" s="18" t="s">
        <v>91</v>
      </c>
      <c r="E92" s="18" t="s">
        <v>29</v>
      </c>
      <c r="F92" s="18" t="s">
        <v>32</v>
      </c>
      <c r="G92" s="18" t="s">
        <v>80</v>
      </c>
      <c r="H92" s="18" t="s">
        <v>78</v>
      </c>
      <c r="I92" s="18" t="s">
        <v>90</v>
      </c>
      <c r="J92" s="18">
        <v>18321532580</v>
      </c>
      <c r="K92" s="18"/>
    </row>
    <row r="93" spans="1:11">
      <c r="A93" s="18">
        <v>92</v>
      </c>
      <c r="B93" s="18">
        <v>2013</v>
      </c>
      <c r="C93" s="18" t="s">
        <v>294</v>
      </c>
      <c r="D93" s="18" t="s">
        <v>293</v>
      </c>
      <c r="E93" s="18" t="s">
        <v>4</v>
      </c>
      <c r="F93" s="18" t="s">
        <v>11</v>
      </c>
      <c r="G93" s="18" t="s">
        <v>80</v>
      </c>
      <c r="H93" s="18" t="s">
        <v>78</v>
      </c>
      <c r="I93" s="18" t="s">
        <v>74</v>
      </c>
      <c r="J93" s="18">
        <v>13122282576</v>
      </c>
      <c r="K93" s="18"/>
    </row>
    <row r="94" spans="1:11">
      <c r="A94" s="18">
        <v>93</v>
      </c>
      <c r="B94" s="18">
        <v>2013</v>
      </c>
      <c r="C94" s="18" t="s">
        <v>117</v>
      </c>
      <c r="D94" s="18" t="s">
        <v>116</v>
      </c>
      <c r="E94" s="18" t="s">
        <v>2</v>
      </c>
      <c r="F94" s="18" t="s">
        <v>1</v>
      </c>
      <c r="G94" s="18" t="s">
        <v>80</v>
      </c>
      <c r="H94" s="18" t="s">
        <v>78</v>
      </c>
      <c r="I94" s="18" t="s">
        <v>13</v>
      </c>
      <c r="J94" s="18" t="s">
        <v>115</v>
      </c>
      <c r="K94" s="19"/>
    </row>
    <row r="95" spans="1:11">
      <c r="A95" s="18">
        <v>94</v>
      </c>
      <c r="B95" s="18">
        <v>2013</v>
      </c>
      <c r="C95" s="18" t="s">
        <v>192</v>
      </c>
      <c r="D95" s="18" t="s">
        <v>191</v>
      </c>
      <c r="E95" s="18" t="s">
        <v>2</v>
      </c>
      <c r="F95" s="18" t="s">
        <v>1</v>
      </c>
      <c r="G95" s="18" t="s">
        <v>80</v>
      </c>
      <c r="H95" s="18" t="s">
        <v>78</v>
      </c>
      <c r="I95" s="18" t="s">
        <v>16</v>
      </c>
      <c r="J95" s="18" t="s">
        <v>190</v>
      </c>
      <c r="K95" s="19"/>
    </row>
    <row r="96" spans="1:11">
      <c r="A96" s="18">
        <v>95</v>
      </c>
      <c r="B96" s="18">
        <v>2013</v>
      </c>
      <c r="C96" s="18" t="s">
        <v>203</v>
      </c>
      <c r="D96" s="18" t="s">
        <v>202</v>
      </c>
      <c r="E96" s="18" t="s">
        <v>2</v>
      </c>
      <c r="F96" s="18" t="s">
        <v>1</v>
      </c>
      <c r="G96" s="18" t="s">
        <v>80</v>
      </c>
      <c r="H96" s="18" t="s">
        <v>78</v>
      </c>
      <c r="I96" s="18" t="s">
        <v>40</v>
      </c>
      <c r="J96" s="18" t="s">
        <v>201</v>
      </c>
      <c r="K96" s="19"/>
    </row>
    <row r="97" spans="1:11">
      <c r="A97" s="18">
        <v>96</v>
      </c>
      <c r="B97" s="18">
        <v>2013</v>
      </c>
      <c r="C97" s="18" t="s">
        <v>348</v>
      </c>
      <c r="D97" s="18" t="s">
        <v>347</v>
      </c>
      <c r="E97" s="18" t="s">
        <v>59</v>
      </c>
      <c r="F97" s="18" t="s">
        <v>58</v>
      </c>
      <c r="G97" s="18" t="s">
        <v>80</v>
      </c>
      <c r="H97" s="18" t="s">
        <v>78</v>
      </c>
      <c r="I97" s="18" t="s">
        <v>21</v>
      </c>
      <c r="J97" s="18">
        <v>18301783371</v>
      </c>
      <c r="K97" s="18"/>
    </row>
    <row r="98" spans="1:11">
      <c r="A98" s="18">
        <v>97</v>
      </c>
      <c r="B98" s="18">
        <v>2013</v>
      </c>
      <c r="C98" s="18" t="s">
        <v>196</v>
      </c>
      <c r="D98" s="18" t="s">
        <v>195</v>
      </c>
      <c r="E98" s="18" t="s">
        <v>2</v>
      </c>
      <c r="F98" s="18" t="s">
        <v>1</v>
      </c>
      <c r="G98" s="18" t="s">
        <v>80</v>
      </c>
      <c r="H98" s="18" t="s">
        <v>78</v>
      </c>
      <c r="I98" s="18" t="s">
        <v>194</v>
      </c>
      <c r="J98" s="18" t="s">
        <v>193</v>
      </c>
      <c r="K98" s="19"/>
    </row>
    <row r="99" spans="1:11">
      <c r="A99" s="18">
        <v>98</v>
      </c>
      <c r="B99" s="18">
        <v>2013</v>
      </c>
      <c r="C99" s="18" t="s">
        <v>121</v>
      </c>
      <c r="D99" s="18" t="s">
        <v>120</v>
      </c>
      <c r="E99" s="18" t="s">
        <v>2</v>
      </c>
      <c r="F99" s="18" t="s">
        <v>1</v>
      </c>
      <c r="G99" s="18" t="s">
        <v>80</v>
      </c>
      <c r="H99" s="18" t="s">
        <v>78</v>
      </c>
      <c r="I99" s="18" t="s">
        <v>119</v>
      </c>
      <c r="J99" s="18" t="s">
        <v>118</v>
      </c>
      <c r="K99" s="19"/>
    </row>
    <row r="100" spans="1:11">
      <c r="A100" s="18">
        <v>99</v>
      </c>
      <c r="B100" s="18">
        <v>2013</v>
      </c>
      <c r="C100" s="18" t="s">
        <v>231</v>
      </c>
      <c r="D100" s="18" t="s">
        <v>230</v>
      </c>
      <c r="E100" s="18" t="s">
        <v>4</v>
      </c>
      <c r="F100" s="18" t="s">
        <v>45</v>
      </c>
      <c r="G100" s="18" t="s">
        <v>80</v>
      </c>
      <c r="H100" s="18" t="s">
        <v>78</v>
      </c>
      <c r="I100" s="18" t="s">
        <v>49</v>
      </c>
      <c r="J100" s="18">
        <v>18692108598</v>
      </c>
      <c r="K100" s="18"/>
    </row>
    <row r="101" spans="1:11">
      <c r="A101" s="18">
        <v>100</v>
      </c>
      <c r="B101" s="20">
        <v>2013</v>
      </c>
      <c r="C101" s="20" t="s">
        <v>215</v>
      </c>
      <c r="D101" s="20" t="s">
        <v>214</v>
      </c>
      <c r="E101" s="20" t="s">
        <v>2</v>
      </c>
      <c r="F101" s="20" t="s">
        <v>20</v>
      </c>
      <c r="G101" s="20" t="s">
        <v>80</v>
      </c>
      <c r="H101" s="20" t="s">
        <v>78</v>
      </c>
      <c r="I101" s="20" t="s">
        <v>60</v>
      </c>
      <c r="J101" s="20" t="s">
        <v>213</v>
      </c>
      <c r="K101" s="20" t="s">
        <v>440</v>
      </c>
    </row>
    <row r="102" spans="1:11" s="17" customFormat="1">
      <c r="A102" s="18">
        <v>101</v>
      </c>
      <c r="B102" s="20">
        <v>2013</v>
      </c>
      <c r="C102" s="20" t="s">
        <v>218</v>
      </c>
      <c r="D102" s="20" t="s">
        <v>217</v>
      </c>
      <c r="E102" s="20" t="s">
        <v>2</v>
      </c>
      <c r="F102" s="20" t="s">
        <v>20</v>
      </c>
      <c r="G102" s="20" t="s">
        <v>80</v>
      </c>
      <c r="H102" s="20" t="s">
        <v>78</v>
      </c>
      <c r="I102" s="20" t="s">
        <v>52</v>
      </c>
      <c r="J102" s="20" t="s">
        <v>216</v>
      </c>
      <c r="K102" s="20" t="s">
        <v>440</v>
      </c>
    </row>
    <row r="103" spans="1:11" s="17" customFormat="1">
      <c r="A103" s="18">
        <v>102</v>
      </c>
      <c r="B103" s="20">
        <v>2013</v>
      </c>
      <c r="C103" s="20" t="s">
        <v>332</v>
      </c>
      <c r="D103" s="20" t="s">
        <v>439</v>
      </c>
      <c r="E103" s="20" t="s">
        <v>6</v>
      </c>
      <c r="F103" s="20" t="s">
        <v>5</v>
      </c>
      <c r="G103" s="20" t="s">
        <v>80</v>
      </c>
      <c r="H103" s="20" t="s">
        <v>78</v>
      </c>
      <c r="I103" s="20" t="s">
        <v>173</v>
      </c>
      <c r="J103" s="20">
        <v>18301977391</v>
      </c>
      <c r="K103" s="20" t="s">
        <v>440</v>
      </c>
    </row>
    <row r="104" spans="1:11" s="17" customFormat="1">
      <c r="A104" s="18">
        <v>103</v>
      </c>
      <c r="B104" s="20">
        <v>2013</v>
      </c>
      <c r="C104" s="20" t="s">
        <v>333</v>
      </c>
      <c r="D104" s="20" t="s">
        <v>438</v>
      </c>
      <c r="E104" s="20" t="s">
        <v>6</v>
      </c>
      <c r="F104" s="20" t="s">
        <v>5</v>
      </c>
      <c r="G104" s="20" t="s">
        <v>80</v>
      </c>
      <c r="H104" s="20" t="s">
        <v>78</v>
      </c>
      <c r="I104" s="20" t="s">
        <v>154</v>
      </c>
      <c r="J104" s="20">
        <v>18301915036</v>
      </c>
      <c r="K104" s="20" t="s">
        <v>440</v>
      </c>
    </row>
    <row r="105" spans="1:11" s="17" customFormat="1">
      <c r="A105" s="18">
        <v>104</v>
      </c>
      <c r="B105" s="20">
        <v>2013</v>
      </c>
      <c r="C105" s="20" t="s">
        <v>334</v>
      </c>
      <c r="D105" s="20" t="s">
        <v>437</v>
      </c>
      <c r="E105" s="20" t="s">
        <v>6</v>
      </c>
      <c r="F105" s="20" t="s">
        <v>5</v>
      </c>
      <c r="G105" s="20" t="s">
        <v>80</v>
      </c>
      <c r="H105" s="20" t="s">
        <v>78</v>
      </c>
      <c r="I105" s="20" t="s">
        <v>177</v>
      </c>
      <c r="J105" s="20">
        <v>15381021102</v>
      </c>
      <c r="K105" s="20" t="s">
        <v>440</v>
      </c>
    </row>
    <row r="106" spans="1:11">
      <c r="A106" s="18">
        <v>105</v>
      </c>
      <c r="B106" s="20">
        <v>2013</v>
      </c>
      <c r="C106" s="20" t="s">
        <v>335</v>
      </c>
      <c r="D106" s="20" t="s">
        <v>436</v>
      </c>
      <c r="E106" s="20" t="s">
        <v>6</v>
      </c>
      <c r="F106" s="20" t="s">
        <v>23</v>
      </c>
      <c r="G106" s="20" t="s">
        <v>80</v>
      </c>
      <c r="H106" s="20" t="s">
        <v>78</v>
      </c>
      <c r="I106" s="20" t="s">
        <v>19</v>
      </c>
      <c r="J106" s="20">
        <v>18301913503</v>
      </c>
      <c r="K106" s="20" t="s">
        <v>440</v>
      </c>
    </row>
    <row r="107" spans="1:11">
      <c r="A107" s="18">
        <v>106</v>
      </c>
      <c r="B107" s="20">
        <v>2013</v>
      </c>
      <c r="C107" s="20" t="s">
        <v>337</v>
      </c>
      <c r="D107" s="20" t="s">
        <v>435</v>
      </c>
      <c r="E107" s="20" t="s">
        <v>6</v>
      </c>
      <c r="F107" s="20" t="s">
        <v>23</v>
      </c>
      <c r="G107" s="20" t="s">
        <v>80</v>
      </c>
      <c r="H107" s="20" t="s">
        <v>78</v>
      </c>
      <c r="I107" s="20" t="s">
        <v>336</v>
      </c>
      <c r="J107" s="20">
        <v>18301785291</v>
      </c>
      <c r="K107" s="20" t="s">
        <v>440</v>
      </c>
    </row>
    <row r="108" spans="1:11">
      <c r="A108" s="18">
        <v>107</v>
      </c>
      <c r="B108" s="20">
        <v>2013</v>
      </c>
      <c r="C108" s="20" t="s">
        <v>339</v>
      </c>
      <c r="D108" s="20" t="s">
        <v>434</v>
      </c>
      <c r="E108" s="20" t="s">
        <v>6</v>
      </c>
      <c r="F108" s="20" t="s">
        <v>23</v>
      </c>
      <c r="G108" s="20" t="s">
        <v>80</v>
      </c>
      <c r="H108" s="20" t="s">
        <v>78</v>
      </c>
      <c r="I108" s="20" t="s">
        <v>338</v>
      </c>
      <c r="J108" s="20">
        <v>18301936768</v>
      </c>
      <c r="K108" s="20" t="s">
        <v>440</v>
      </c>
    </row>
    <row r="109" spans="1:11">
      <c r="A109" s="18">
        <v>108</v>
      </c>
      <c r="B109" s="20">
        <v>2013</v>
      </c>
      <c r="C109" s="20" t="s">
        <v>354</v>
      </c>
      <c r="D109" s="20" t="s">
        <v>433</v>
      </c>
      <c r="E109" s="20" t="s">
        <v>14</v>
      </c>
      <c r="F109" s="20" t="s">
        <v>63</v>
      </c>
      <c r="G109" s="20" t="s">
        <v>441</v>
      </c>
      <c r="H109" s="20" t="s">
        <v>78</v>
      </c>
      <c r="I109" s="20" t="s">
        <v>353</v>
      </c>
      <c r="J109" s="20">
        <v>18301936176</v>
      </c>
      <c r="K109" s="20" t="s">
        <v>442</v>
      </c>
    </row>
    <row r="110" spans="1:11">
      <c r="A110" s="18">
        <v>109</v>
      </c>
      <c r="B110" s="20">
        <v>2013</v>
      </c>
      <c r="C110" s="20" t="s">
        <v>356</v>
      </c>
      <c r="D110" s="20" t="s">
        <v>355</v>
      </c>
      <c r="E110" s="20" t="s">
        <v>14</v>
      </c>
      <c r="F110" s="20" t="s">
        <v>63</v>
      </c>
      <c r="G110" s="20" t="s">
        <v>441</v>
      </c>
      <c r="H110" s="20" t="s">
        <v>78</v>
      </c>
      <c r="I110" s="20" t="s">
        <v>12</v>
      </c>
      <c r="J110" s="20">
        <v>15221796927</v>
      </c>
      <c r="K110" s="20" t="s">
        <v>442</v>
      </c>
    </row>
    <row r="111" spans="1:11">
      <c r="A111" s="18">
        <v>110</v>
      </c>
      <c r="B111" s="20">
        <v>2013</v>
      </c>
      <c r="C111" s="20" t="s">
        <v>359</v>
      </c>
      <c r="D111" s="20" t="s">
        <v>358</v>
      </c>
      <c r="E111" s="20" t="s">
        <v>14</v>
      </c>
      <c r="F111" s="20" t="s">
        <v>63</v>
      </c>
      <c r="G111" s="20" t="s">
        <v>441</v>
      </c>
      <c r="H111" s="20" t="s">
        <v>78</v>
      </c>
      <c r="I111" s="20" t="s">
        <v>357</v>
      </c>
      <c r="J111" s="20">
        <v>18301951930</v>
      </c>
      <c r="K111" s="20" t="s">
        <v>442</v>
      </c>
    </row>
    <row r="112" spans="1:11" s="17" customFormat="1">
      <c r="A112" s="18">
        <v>111</v>
      </c>
      <c r="B112" s="20">
        <v>2013</v>
      </c>
      <c r="C112" s="20" t="s">
        <v>361</v>
      </c>
      <c r="D112" s="20" t="s">
        <v>360</v>
      </c>
      <c r="E112" s="20" t="s">
        <v>14</v>
      </c>
      <c r="F112" s="20" t="s">
        <v>63</v>
      </c>
      <c r="G112" s="20" t="s">
        <v>441</v>
      </c>
      <c r="H112" s="20" t="s">
        <v>78</v>
      </c>
      <c r="I112" s="20" t="s">
        <v>38</v>
      </c>
      <c r="J112" s="20">
        <v>18301951092</v>
      </c>
      <c r="K112" s="20" t="s">
        <v>442</v>
      </c>
    </row>
    <row r="113" spans="2:11"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</sheetData>
  <sortState ref="A2:M100">
    <sortCondition descending="1" ref="I1"/>
  </sortState>
  <phoneticPr fontId="1" type="noConversion"/>
  <printOptions horizontalCentered="1"/>
  <pageMargins left="0.39370078740157483" right="0.27559055118110237" top="0.39370078740157483" bottom="0.47244094488188981" header="0.31496062992125984" footer="0.23622047244094491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7"/>
  <sheetViews>
    <sheetView topLeftCell="B1" workbookViewId="0">
      <selection activeCell="E39" sqref="E39"/>
    </sheetView>
  </sheetViews>
  <sheetFormatPr defaultColWidth="53" defaultRowHeight="13.5"/>
  <cols>
    <col min="1" max="1" width="3.875" hidden="1" customWidth="1"/>
    <col min="2" max="2" width="6" bestFit="1" customWidth="1"/>
    <col min="3" max="3" width="12.375" bestFit="1" customWidth="1"/>
    <col min="4" max="4" width="7.875" bestFit="1" customWidth="1"/>
    <col min="5" max="5" width="24.375" bestFit="1" customWidth="1"/>
    <col min="6" max="6" width="17" customWidth="1"/>
    <col min="7" max="7" width="24.125" customWidth="1"/>
    <col min="8" max="8" width="18" customWidth="1"/>
    <col min="9" max="9" width="7" customWidth="1"/>
    <col min="10" max="10" width="13.5" style="2" bestFit="1" customWidth="1"/>
    <col min="11" max="11" width="6" hidden="1" customWidth="1"/>
  </cols>
  <sheetData>
    <row r="1" spans="1:11" ht="14.25">
      <c r="A1" t="s">
        <v>378</v>
      </c>
      <c r="B1" t="s">
        <v>377</v>
      </c>
      <c r="C1" t="s">
        <v>376</v>
      </c>
      <c r="D1" t="s">
        <v>409</v>
      </c>
      <c r="E1" t="s">
        <v>374</v>
      </c>
      <c r="F1" t="s">
        <v>408</v>
      </c>
      <c r="G1" t="s">
        <v>372</v>
      </c>
      <c r="H1" t="s">
        <v>371</v>
      </c>
      <c r="I1" t="s">
        <v>370</v>
      </c>
      <c r="J1" s="2" t="s">
        <v>369</v>
      </c>
      <c r="K1" t="s">
        <v>368</v>
      </c>
    </row>
    <row r="2" spans="1:11">
      <c r="A2">
        <v>21</v>
      </c>
      <c r="B2">
        <v>2012</v>
      </c>
      <c r="C2" t="s">
        <v>399</v>
      </c>
      <c r="D2" t="s">
        <v>398</v>
      </c>
      <c r="E2" t="s">
        <v>59</v>
      </c>
      <c r="F2" t="s">
        <v>58</v>
      </c>
      <c r="G2" t="s">
        <v>80</v>
      </c>
      <c r="H2" t="s">
        <v>397</v>
      </c>
      <c r="I2" t="s">
        <v>396</v>
      </c>
      <c r="J2" s="2">
        <v>15618329804</v>
      </c>
    </row>
    <row r="3" spans="1:11">
      <c r="A3">
        <v>22</v>
      </c>
      <c r="B3">
        <v>2012</v>
      </c>
      <c r="C3" t="s">
        <v>395</v>
      </c>
      <c r="D3" t="s">
        <v>394</v>
      </c>
      <c r="E3" t="s">
        <v>4</v>
      </c>
      <c r="F3" t="s">
        <v>391</v>
      </c>
      <c r="G3" t="s">
        <v>80</v>
      </c>
      <c r="H3" t="s">
        <v>390</v>
      </c>
      <c r="I3" t="s">
        <v>364</v>
      </c>
      <c r="J3" s="2">
        <v>18818262668</v>
      </c>
    </row>
    <row r="4" spans="1:11">
      <c r="A4">
        <v>23</v>
      </c>
      <c r="B4">
        <v>2012</v>
      </c>
      <c r="C4" t="s">
        <v>393</v>
      </c>
      <c r="D4" t="s">
        <v>392</v>
      </c>
      <c r="E4" t="s">
        <v>4</v>
      </c>
      <c r="F4" t="s">
        <v>391</v>
      </c>
      <c r="G4" t="s">
        <v>80</v>
      </c>
      <c r="H4" t="s">
        <v>390</v>
      </c>
      <c r="I4" t="s">
        <v>37</v>
      </c>
      <c r="J4" s="2">
        <v>18817849104</v>
      </c>
    </row>
    <row r="5" spans="1:11" hidden="1">
      <c r="A5">
        <v>24</v>
      </c>
      <c r="B5">
        <v>2012</v>
      </c>
      <c r="C5" t="s">
        <v>389</v>
      </c>
      <c r="D5" t="s">
        <v>388</v>
      </c>
      <c r="E5" t="s">
        <v>51</v>
      </c>
      <c r="F5" t="s">
        <v>387</v>
      </c>
      <c r="G5" s="3" t="s">
        <v>24</v>
      </c>
      <c r="H5" t="s">
        <v>386</v>
      </c>
      <c r="I5" t="s">
        <v>54</v>
      </c>
      <c r="J5" s="2">
        <v>18818226792</v>
      </c>
    </row>
    <row r="6" spans="1:11" hidden="1">
      <c r="A6">
        <v>25</v>
      </c>
      <c r="B6">
        <v>2012</v>
      </c>
      <c r="C6" t="s">
        <v>385</v>
      </c>
      <c r="D6" t="s">
        <v>384</v>
      </c>
      <c r="E6" t="s">
        <v>9</v>
      </c>
      <c r="F6" t="s">
        <v>8</v>
      </c>
      <c r="G6" t="s">
        <v>18</v>
      </c>
      <c r="H6" t="s">
        <v>17</v>
      </c>
      <c r="I6" t="s">
        <v>90</v>
      </c>
      <c r="J6" s="2">
        <v>1358559050</v>
      </c>
    </row>
    <row r="7" spans="1:11" hidden="1">
      <c r="A7">
        <v>26</v>
      </c>
      <c r="B7">
        <v>2012</v>
      </c>
      <c r="C7" t="s">
        <v>383</v>
      </c>
      <c r="D7" t="s">
        <v>382</v>
      </c>
      <c r="E7" t="s">
        <v>2</v>
      </c>
      <c r="F7" t="s">
        <v>381</v>
      </c>
      <c r="G7" t="s">
        <v>18</v>
      </c>
      <c r="H7" s="3" t="s">
        <v>380</v>
      </c>
      <c r="I7" t="s">
        <v>43</v>
      </c>
      <c r="J7" s="2" t="s">
        <v>379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sqref="A1:B65536"/>
    </sheetView>
  </sheetViews>
  <sheetFormatPr defaultRowHeight="13.5"/>
  <cols>
    <col min="1" max="1" width="31.875" style="4" bestFit="1" customWidth="1"/>
    <col min="2" max="2" width="18.125" style="4" customWidth="1"/>
    <col min="3" max="3" width="5.25" style="4" customWidth="1"/>
  </cols>
  <sheetData>
    <row r="1" spans="1:3" ht="20.25">
      <c r="A1" s="16" t="s">
        <v>427</v>
      </c>
    </row>
    <row r="3" spans="1:3">
      <c r="A3" s="15" t="s">
        <v>426</v>
      </c>
      <c r="B3" s="9"/>
      <c r="C3" s="14"/>
    </row>
    <row r="4" spans="1:3">
      <c r="A4" s="15" t="s">
        <v>425</v>
      </c>
      <c r="B4" s="15" t="s">
        <v>424</v>
      </c>
      <c r="C4" s="14" t="s">
        <v>423</v>
      </c>
    </row>
    <row r="5" spans="1:3">
      <c r="A5" s="10" t="s">
        <v>26</v>
      </c>
      <c r="B5" s="10" t="s">
        <v>25</v>
      </c>
      <c r="C5" s="8">
        <v>1</v>
      </c>
    </row>
    <row r="6" spans="1:3">
      <c r="A6" s="10" t="s">
        <v>422</v>
      </c>
      <c r="B6" s="9"/>
      <c r="C6" s="8">
        <v>1</v>
      </c>
    </row>
    <row r="7" spans="1:3">
      <c r="A7" s="10" t="s">
        <v>2</v>
      </c>
      <c r="B7" s="10" t="s">
        <v>421</v>
      </c>
      <c r="C7" s="8">
        <v>3</v>
      </c>
    </row>
    <row r="8" spans="1:3">
      <c r="A8" s="13"/>
      <c r="B8" s="12" t="s">
        <v>44</v>
      </c>
      <c r="C8" s="11">
        <v>6</v>
      </c>
    </row>
    <row r="9" spans="1:3">
      <c r="A9" s="13"/>
      <c r="B9" s="12" t="s">
        <v>366</v>
      </c>
      <c r="C9" s="11">
        <v>18</v>
      </c>
    </row>
    <row r="10" spans="1:3">
      <c r="A10" s="13"/>
      <c r="B10" s="12" t="s">
        <v>367</v>
      </c>
      <c r="C10" s="11">
        <v>2</v>
      </c>
    </row>
    <row r="11" spans="1:3">
      <c r="A11" s="13"/>
      <c r="B11" s="12" t="s">
        <v>20</v>
      </c>
      <c r="C11" s="11">
        <v>7</v>
      </c>
    </row>
    <row r="12" spans="1:3">
      <c r="A12" s="10" t="s">
        <v>420</v>
      </c>
      <c r="B12" s="9"/>
      <c r="C12" s="8">
        <v>36</v>
      </c>
    </row>
    <row r="13" spans="1:3">
      <c r="A13" s="10" t="s">
        <v>14</v>
      </c>
      <c r="B13" s="10" t="s">
        <v>63</v>
      </c>
      <c r="C13" s="8">
        <v>27</v>
      </c>
    </row>
    <row r="14" spans="1:3">
      <c r="A14" s="13"/>
      <c r="B14" s="12" t="s">
        <v>22</v>
      </c>
      <c r="C14" s="11">
        <v>3</v>
      </c>
    </row>
    <row r="15" spans="1:3">
      <c r="A15" s="13"/>
      <c r="B15" s="12" t="s">
        <v>365</v>
      </c>
      <c r="C15" s="11">
        <v>19</v>
      </c>
    </row>
    <row r="16" spans="1:3">
      <c r="A16" s="10" t="s">
        <v>419</v>
      </c>
      <c r="B16" s="9"/>
      <c r="C16" s="8">
        <v>49</v>
      </c>
    </row>
    <row r="17" spans="1:3">
      <c r="A17" s="10" t="s">
        <v>79</v>
      </c>
      <c r="B17" s="10" t="s">
        <v>78</v>
      </c>
      <c r="C17" s="8">
        <v>111</v>
      </c>
    </row>
    <row r="18" spans="1:3">
      <c r="A18" s="10" t="s">
        <v>418</v>
      </c>
      <c r="B18" s="9"/>
      <c r="C18" s="8">
        <v>111</v>
      </c>
    </row>
    <row r="19" spans="1:3">
      <c r="A19" s="10" t="s">
        <v>51</v>
      </c>
      <c r="B19" s="10" t="s">
        <v>50</v>
      </c>
      <c r="C19" s="8">
        <v>24</v>
      </c>
    </row>
    <row r="20" spans="1:3">
      <c r="A20" s="10" t="s">
        <v>417</v>
      </c>
      <c r="B20" s="9"/>
      <c r="C20" s="8">
        <v>24</v>
      </c>
    </row>
    <row r="21" spans="1:3">
      <c r="A21" s="10" t="s">
        <v>59</v>
      </c>
      <c r="B21" s="10" t="s">
        <v>58</v>
      </c>
      <c r="C21" s="8">
        <v>19</v>
      </c>
    </row>
    <row r="22" spans="1:3">
      <c r="A22" s="10" t="s">
        <v>416</v>
      </c>
      <c r="B22" s="9"/>
      <c r="C22" s="8">
        <v>19</v>
      </c>
    </row>
    <row r="23" spans="1:3">
      <c r="A23" s="10" t="s">
        <v>29</v>
      </c>
      <c r="B23" s="10" t="s">
        <v>32</v>
      </c>
      <c r="C23" s="8">
        <v>1</v>
      </c>
    </row>
    <row r="24" spans="1:3">
      <c r="A24" s="13"/>
      <c r="B24" s="12" t="s">
        <v>28</v>
      </c>
      <c r="C24" s="11">
        <v>3</v>
      </c>
    </row>
    <row r="25" spans="1:3">
      <c r="A25" s="13"/>
      <c r="B25" s="12" t="s">
        <v>31</v>
      </c>
      <c r="C25" s="11">
        <v>2</v>
      </c>
    </row>
    <row r="26" spans="1:3">
      <c r="A26" s="10" t="s">
        <v>415</v>
      </c>
      <c r="B26" s="9"/>
      <c r="C26" s="8">
        <v>6</v>
      </c>
    </row>
    <row r="27" spans="1:3">
      <c r="A27" s="10" t="s">
        <v>9</v>
      </c>
      <c r="B27" s="10" t="s">
        <v>8</v>
      </c>
      <c r="C27" s="8">
        <v>95</v>
      </c>
    </row>
    <row r="28" spans="1:3">
      <c r="A28" s="10" t="s">
        <v>414</v>
      </c>
      <c r="B28" s="9"/>
      <c r="C28" s="8">
        <v>95</v>
      </c>
    </row>
    <row r="29" spans="1:3">
      <c r="A29" s="10" t="s">
        <v>6</v>
      </c>
      <c r="B29" s="10" t="s">
        <v>413</v>
      </c>
      <c r="C29" s="8">
        <v>1</v>
      </c>
    </row>
    <row r="30" spans="1:3">
      <c r="A30" s="13"/>
      <c r="B30" s="12" t="s">
        <v>5</v>
      </c>
      <c r="C30" s="11">
        <v>2</v>
      </c>
    </row>
    <row r="31" spans="1:3">
      <c r="A31" s="13"/>
      <c r="B31" s="12" t="s">
        <v>23</v>
      </c>
      <c r="C31" s="11">
        <v>2</v>
      </c>
    </row>
    <row r="32" spans="1:3">
      <c r="A32" s="10" t="s">
        <v>412</v>
      </c>
      <c r="B32" s="9"/>
      <c r="C32" s="8">
        <v>5</v>
      </c>
    </row>
    <row r="33" spans="1:3">
      <c r="A33" s="10" t="s">
        <v>4</v>
      </c>
      <c r="B33" s="10" t="s">
        <v>11</v>
      </c>
      <c r="C33" s="8">
        <v>5</v>
      </c>
    </row>
    <row r="34" spans="1:3">
      <c r="A34" s="13"/>
      <c r="B34" s="12" t="s">
        <v>45</v>
      </c>
      <c r="C34" s="11">
        <v>4</v>
      </c>
    </row>
    <row r="35" spans="1:3">
      <c r="A35" s="10" t="s">
        <v>411</v>
      </c>
      <c r="B35" s="9"/>
      <c r="C35" s="8">
        <v>9</v>
      </c>
    </row>
    <row r="36" spans="1:3">
      <c r="A36" s="7" t="s">
        <v>410</v>
      </c>
      <c r="B36" s="6"/>
      <c r="C36" s="5">
        <v>355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G25" sqref="G25"/>
    </sheetView>
  </sheetViews>
  <sheetFormatPr defaultRowHeight="13.5"/>
  <cols>
    <col min="1" max="1" width="31.875" style="4" bestFit="1" customWidth="1"/>
    <col min="2" max="2" width="28.625" style="4" bestFit="1" customWidth="1"/>
    <col min="3" max="3" width="5.25" style="4" bestFit="1" customWidth="1"/>
  </cols>
  <sheetData>
    <row r="1" spans="1:3" ht="20.25">
      <c r="A1" s="16" t="s">
        <v>432</v>
      </c>
    </row>
    <row r="3" spans="1:3">
      <c r="A3" s="15" t="s">
        <v>426</v>
      </c>
      <c r="B3" s="9"/>
      <c r="C3" s="14"/>
    </row>
    <row r="4" spans="1:3">
      <c r="A4" s="15" t="s">
        <v>425</v>
      </c>
      <c r="B4" s="15" t="s">
        <v>424</v>
      </c>
      <c r="C4" s="14" t="s">
        <v>423</v>
      </c>
    </row>
    <row r="5" spans="1:3">
      <c r="A5" s="10" t="s">
        <v>2</v>
      </c>
      <c r="B5" s="10" t="s">
        <v>381</v>
      </c>
      <c r="C5" s="8">
        <v>1</v>
      </c>
    </row>
    <row r="6" spans="1:3">
      <c r="A6" s="13"/>
      <c r="B6" s="12" t="s">
        <v>407</v>
      </c>
      <c r="C6" s="11">
        <v>1</v>
      </c>
    </row>
    <row r="7" spans="1:3">
      <c r="A7" s="13"/>
      <c r="B7" s="12" t="s">
        <v>406</v>
      </c>
      <c r="C7" s="11">
        <v>1</v>
      </c>
    </row>
    <row r="8" spans="1:3">
      <c r="A8" s="13"/>
      <c r="B8" s="12" t="s">
        <v>405</v>
      </c>
      <c r="C8" s="11">
        <v>2</v>
      </c>
    </row>
    <row r="9" spans="1:3">
      <c r="A9" s="13"/>
      <c r="B9" s="12" t="s">
        <v>404</v>
      </c>
      <c r="C9" s="11">
        <v>1</v>
      </c>
    </row>
    <row r="10" spans="1:3">
      <c r="A10" s="13"/>
      <c r="B10" s="12" t="s">
        <v>403</v>
      </c>
      <c r="C10" s="11">
        <v>2</v>
      </c>
    </row>
    <row r="11" spans="1:3">
      <c r="A11" s="10" t="s">
        <v>420</v>
      </c>
      <c r="B11" s="9"/>
      <c r="C11" s="8">
        <v>8</v>
      </c>
    </row>
    <row r="12" spans="1:3">
      <c r="A12" s="10" t="s">
        <v>14</v>
      </c>
      <c r="B12" s="10" t="s">
        <v>401</v>
      </c>
      <c r="C12" s="8">
        <v>7</v>
      </c>
    </row>
    <row r="13" spans="1:3">
      <c r="A13" s="13"/>
      <c r="B13" s="12" t="s">
        <v>365</v>
      </c>
      <c r="C13" s="11">
        <v>1</v>
      </c>
    </row>
    <row r="14" spans="1:3">
      <c r="A14" s="13"/>
      <c r="B14" s="12" t="s">
        <v>402</v>
      </c>
      <c r="C14" s="11">
        <v>3</v>
      </c>
    </row>
    <row r="15" spans="1:3">
      <c r="A15" s="13"/>
      <c r="B15" s="12" t="s">
        <v>400</v>
      </c>
      <c r="C15" s="11">
        <v>1</v>
      </c>
    </row>
    <row r="16" spans="1:3">
      <c r="A16" s="10" t="s">
        <v>419</v>
      </c>
      <c r="B16" s="9"/>
      <c r="C16" s="8">
        <v>12</v>
      </c>
    </row>
    <row r="17" spans="1:3">
      <c r="A17" s="10" t="s">
        <v>79</v>
      </c>
      <c r="B17" s="10" t="s">
        <v>431</v>
      </c>
      <c r="C17" s="8">
        <v>1</v>
      </c>
    </row>
    <row r="18" spans="1:3">
      <c r="A18" s="13"/>
      <c r="B18" s="12" t="s">
        <v>430</v>
      </c>
      <c r="C18" s="11">
        <v>2</v>
      </c>
    </row>
    <row r="19" spans="1:3">
      <c r="A19" s="10" t="s">
        <v>418</v>
      </c>
      <c r="B19" s="9"/>
      <c r="C19" s="8">
        <v>3</v>
      </c>
    </row>
    <row r="20" spans="1:3">
      <c r="A20" s="10" t="s">
        <v>9</v>
      </c>
      <c r="B20" s="10" t="s">
        <v>429</v>
      </c>
      <c r="C20" s="8">
        <v>1</v>
      </c>
    </row>
    <row r="21" spans="1:3">
      <c r="A21" s="10" t="s">
        <v>414</v>
      </c>
      <c r="B21" s="9"/>
      <c r="C21" s="8">
        <v>1</v>
      </c>
    </row>
    <row r="22" spans="1:3">
      <c r="A22" s="10" t="s">
        <v>6</v>
      </c>
      <c r="B22" s="10" t="s">
        <v>23</v>
      </c>
      <c r="C22" s="8">
        <v>1</v>
      </c>
    </row>
    <row r="23" spans="1:3">
      <c r="A23" s="13"/>
      <c r="B23" s="12" t="s">
        <v>428</v>
      </c>
      <c r="C23" s="11">
        <v>1</v>
      </c>
    </row>
    <row r="24" spans="1:3">
      <c r="A24" s="10" t="s">
        <v>412</v>
      </c>
      <c r="B24" s="9"/>
      <c r="C24" s="8">
        <v>2</v>
      </c>
    </row>
    <row r="25" spans="1:3">
      <c r="A25" s="7" t="s">
        <v>410</v>
      </c>
      <c r="B25" s="6"/>
      <c r="C25" s="5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2013级</vt:lpstr>
      <vt:lpstr>2012级</vt:lpstr>
      <vt:lpstr>2013级统计</vt:lpstr>
      <vt:lpstr>20012级统计</vt:lpstr>
      <vt:lpstr>'2013级'!Print_Titles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周瑞宏</dc:creator>
  <cp:lastModifiedBy>Thinkcentre</cp:lastModifiedBy>
  <cp:lastPrinted>2014-04-14T01:35:21Z</cp:lastPrinted>
  <dcterms:created xsi:type="dcterms:W3CDTF">2014-04-11T06:12:57Z</dcterms:created>
  <dcterms:modified xsi:type="dcterms:W3CDTF">2014-04-17T00:17:25Z</dcterms:modified>
</cp:coreProperties>
</file>